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MamSvr\01_財務管理部\04_IR\02_WEBサイト\01_WEBサイト更新履歴(投資法人)\HP更新履歴\社内用\0817_決算\"/>
    </mc:Choice>
  </mc:AlternateContent>
  <bookViews>
    <workbookView xWindow="-120" yWindow="-120" windowWidth="20736" windowHeight="11160"/>
  </bookViews>
  <sheets>
    <sheet name="Sheet1" sheetId="1" r:id="rId1"/>
  </sheets>
  <definedNames>
    <definedName name="_xlnm.Print_Area" localSheetId="0">Sheet1!$A$1:$BD$22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<sst xmlns="http://schemas.openxmlformats.org/spreadsheetml/2006/main" count="305" uniqueCount="131">
  <si>
    <t>物件番号</t>
    <rPh sb="0" eb="2">
      <t>ブッケン</t>
    </rPh>
    <rPh sb="2" eb="4">
      <t>バンゴウ</t>
    </rPh>
    <phoneticPr fontId="2"/>
  </si>
  <si>
    <t>Rp-01</t>
  </si>
  <si>
    <t>Rp-02</t>
  </si>
  <si>
    <t>Rp-03</t>
  </si>
  <si>
    <t>Rp-05</t>
  </si>
  <si>
    <t>Rp-06</t>
  </si>
  <si>
    <t>Rp-07</t>
  </si>
  <si>
    <t>Rp-08</t>
  </si>
  <si>
    <t>Rp-09</t>
  </si>
  <si>
    <t>Rp-10</t>
  </si>
  <si>
    <t>物件名称</t>
    <rPh sb="0" eb="2">
      <t>ブッケン</t>
    </rPh>
    <rPh sb="2" eb="4">
      <t>メイショウ</t>
    </rPh>
    <phoneticPr fontId="2"/>
  </si>
  <si>
    <t>運用日数</t>
    <rPh sb="0" eb="2">
      <t>ウンヨウ</t>
    </rPh>
    <rPh sb="2" eb="4">
      <t>ニッスウ</t>
    </rPh>
    <phoneticPr fontId="2"/>
  </si>
  <si>
    <t>①賃貸事業収益合計</t>
  </si>
  <si>
    <t>賃貸事業収入</t>
  </si>
  <si>
    <t>その他賃貸事業収入</t>
  </si>
  <si>
    <t>②賃貸事業費用合計</t>
  </si>
  <si>
    <t>管理委託費</t>
  </si>
  <si>
    <t>公租公課</t>
  </si>
  <si>
    <t>水道光熱費</t>
  </si>
  <si>
    <t>修繕費</t>
  </si>
  <si>
    <t>損害保険料</t>
  </si>
  <si>
    <t>信託報酬</t>
  </si>
  <si>
    <t>その他賃貸事業費用</t>
  </si>
  <si>
    <t>③NOI（＝①-②）</t>
  </si>
  <si>
    <t>④減価償却費</t>
  </si>
  <si>
    <t>⑤賃貸事業利益</t>
  </si>
  <si>
    <t>⑥資本的支出</t>
  </si>
  <si>
    <t>⑦NCF（＝③-⑥）</t>
  </si>
  <si>
    <t>Rp-13</t>
  </si>
  <si>
    <t>Rp-14</t>
  </si>
  <si>
    <t>Rp-15</t>
  </si>
  <si>
    <t>Rp-16</t>
  </si>
  <si>
    <t>Rp-17</t>
  </si>
  <si>
    <t>Rp-18</t>
  </si>
  <si>
    <t>Rp-19</t>
  </si>
  <si>
    <t>Rp-20</t>
  </si>
  <si>
    <t>Rp-21</t>
  </si>
  <si>
    <t>163日間</t>
    <rPh sb="3" eb="5">
      <t>ニチカン</t>
    </rPh>
    <phoneticPr fontId="2"/>
  </si>
  <si>
    <t>Rt-01</t>
  </si>
  <si>
    <t>Rt-02</t>
  </si>
  <si>
    <t>Rt-03</t>
  </si>
  <si>
    <t>Rt-04</t>
  </si>
  <si>
    <t>Cp-02</t>
  </si>
  <si>
    <t>Cp-03</t>
  </si>
  <si>
    <t>Cp-04</t>
  </si>
  <si>
    <t>Cp-05</t>
  </si>
  <si>
    <t>11日間</t>
    <rPh sb="2" eb="4">
      <t>ニチカン</t>
    </rPh>
    <phoneticPr fontId="2"/>
  </si>
  <si>
    <t>Cp-08</t>
  </si>
  <si>
    <t>Cp-09</t>
  </si>
  <si>
    <t>Cp-10</t>
  </si>
  <si>
    <t>Cp-11</t>
  </si>
  <si>
    <t>Cp-12</t>
  </si>
  <si>
    <t>Cp-13</t>
  </si>
  <si>
    <t>Cp-14</t>
  </si>
  <si>
    <t>Cp-15</t>
  </si>
  <si>
    <t>Cp-16</t>
  </si>
  <si>
    <t>92日間</t>
    <rPh sb="2" eb="4">
      <t>ニチカン</t>
    </rPh>
    <phoneticPr fontId="2"/>
  </si>
  <si>
    <t>Cp-18</t>
  </si>
  <si>
    <t>Cp-19</t>
  </si>
  <si>
    <t>Cp-20</t>
  </si>
  <si>
    <t>Ct-01</t>
  </si>
  <si>
    <t>Ct-02</t>
  </si>
  <si>
    <t>Hp-01</t>
  </si>
  <si>
    <t>Hp-02</t>
  </si>
  <si>
    <t>Op-01</t>
  </si>
  <si>
    <t>Op-02</t>
  </si>
  <si>
    <t>Op-04</t>
  </si>
  <si>
    <t>Lp-01</t>
  </si>
  <si>
    <t>Rp-11</t>
  </si>
  <si>
    <t>アルティザ仙台花京院</t>
  </si>
  <si>
    <t>アルティザ上前津</t>
  </si>
  <si>
    <t>アルティザ博多プレミア</t>
  </si>
  <si>
    <t>アルティザ東別院</t>
  </si>
  <si>
    <t>アルティザ上前津Ⅱ</t>
  </si>
  <si>
    <t>アルティザ千代田</t>
  </si>
  <si>
    <t>アルティザ東島田</t>
  </si>
  <si>
    <t>アルティザ鶴舞</t>
  </si>
  <si>
    <t>アルティザ淡路駅東</t>
  </si>
  <si>
    <t>アルティザ松本</t>
  </si>
  <si>
    <t>181日間</t>
  </si>
  <si>
    <t>Rp-12</t>
  </si>
  <si>
    <t>アルティザ浅間町</t>
  </si>
  <si>
    <t>アルティザ北通町</t>
  </si>
  <si>
    <t>スターシップ神戸学園都市</t>
  </si>
  <si>
    <t>アルティザ水戸泉町</t>
  </si>
  <si>
    <t>アルティザ小倉</t>
  </si>
  <si>
    <t>アルティザ倉敷</t>
  </si>
  <si>
    <t>アルティザ熊本新町</t>
  </si>
  <si>
    <t>スターシップ石橋阪大前</t>
  </si>
  <si>
    <t>アルティザ水戸白梅</t>
  </si>
  <si>
    <t>グランエターナ北大前Ⅱ</t>
  </si>
  <si>
    <t>Rp-22</t>
  </si>
  <si>
    <t>アルファスクエア南4条東</t>
  </si>
  <si>
    <t>アルティザ池尻</t>
  </si>
  <si>
    <t>アルティザ都筑中央公園</t>
  </si>
  <si>
    <t>アルティザ川崎ＥＡＳＴ</t>
  </si>
  <si>
    <t>アルティザ相武台</t>
  </si>
  <si>
    <t>Cp-01</t>
  </si>
  <si>
    <t>ＭＲＲおおむた</t>
  </si>
  <si>
    <t>垂水駅前ゴールドビル</t>
  </si>
  <si>
    <t>Ｆｏｏｄａｌｙ青葉店</t>
  </si>
  <si>
    <t>ヤマダ電機テックランド三原店</t>
  </si>
  <si>
    <t>ヤマダ電機テックランド時津店</t>
  </si>
  <si>
    <t>Cp-07</t>
  </si>
  <si>
    <t>ＭＲＲくまもと</t>
  </si>
  <si>
    <t>ＭＲＲさせぼ</t>
  </si>
  <si>
    <t>ＭＲＲいとしま</t>
  </si>
  <si>
    <t>ＭＲＲあきた</t>
  </si>
  <si>
    <t>スーパーセンタートライアル時津店（底地）</t>
  </si>
  <si>
    <t>ＭＲＲあきたⅡ</t>
  </si>
  <si>
    <t>光明池アクト</t>
  </si>
  <si>
    <t>コープさっぽろ恵み野店</t>
  </si>
  <si>
    <t>ＭＲＲ千歳</t>
  </si>
  <si>
    <t>ＭＲＲ岩見沢</t>
  </si>
  <si>
    <t>Cp-17</t>
  </si>
  <si>
    <t>ＭＲＲ函館</t>
  </si>
  <si>
    <t>ＭＲＲ江別</t>
  </si>
  <si>
    <t>ＭｒＭａｘ伊勢崎店</t>
  </si>
  <si>
    <t>ミラキタシティ花北</t>
  </si>
  <si>
    <t>ＭＲＲいちはら（底地）</t>
  </si>
  <si>
    <t>ケーズデンキ北本店（底地）</t>
  </si>
  <si>
    <t>ルートイン一宮駅前</t>
  </si>
  <si>
    <t>ホテルウイングインターナショナル飛騨高山</t>
  </si>
  <si>
    <t>ＭＲＲデルタビル</t>
  </si>
  <si>
    <t>プレスト博多祇園ビル</t>
  </si>
  <si>
    <t>Op-03</t>
  </si>
  <si>
    <t>ＭＲＲ宇都宮</t>
  </si>
  <si>
    <t>池下ＥＳビル</t>
  </si>
  <si>
    <t>日本通運 駒ヶ根物流センター</t>
  </si>
  <si>
    <t>非開示</t>
  </si>
  <si>
    <t>（注）数値については千円未満を切り捨て記載しております。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</si>
</sst>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9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41" fontId="5" fillId="2" borderId="5" xfId="1" applyNumberFormat="1" applyFont="1" applyFill="1" applyBorder="1" applyAlignment="1">
      <alignment vertical="center"/>
    </xf>
    <xf numFmtId="0" fontId="5" fillId="0" borderId="7" xfId="0" applyFont="1" applyBorder="1" applyAlignment="1">
      <alignment horizontal="left" vertical="center" indent="1"/>
    </xf>
    <xf numFmtId="0" fontId="5" fillId="0" borderId="6" xfId="0" applyFont="1" applyBorder="1">
      <alignment vertical="center"/>
    </xf>
    <xf numFmtId="41" fontId="5" fillId="0" borderId="6" xfId="1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>
      <alignment vertical="center"/>
    </xf>
    <xf numFmtId="41" fontId="5" fillId="0" borderId="9" xfId="1" applyNumberFormat="1" applyFont="1" applyBorder="1" applyAlignment="1">
      <alignment vertical="center"/>
    </xf>
    <xf numFmtId="41" fontId="5" fillId="2" borderId="2" xfId="1" applyNumberFormat="1" applyFont="1" applyFill="1" applyBorder="1" applyAlignment="1">
      <alignment vertical="center"/>
    </xf>
    <xf numFmtId="3" fontId="5" fillId="0" borderId="2" xfId="0" applyNumberFormat="1" applyFont="1" applyBorder="1">
      <alignment vertical="center"/>
    </xf>
    <xf numFmtId="41" fontId="5" fillId="0" borderId="2" xfId="1" applyNumberFormat="1" applyFont="1" applyBorder="1" applyAlignment="1">
      <alignment vertical="center"/>
    </xf>
    <xf numFmtId="3" fontId="5" fillId="2" borderId="2" xfId="0" applyNumberFormat="1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41" fontId="5" fillId="2" borderId="9" xfId="1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6" xfId="1" applyNumberFormat="1" applyFont="1" applyBorder="1" applyAlignment="1">
      <alignment vertical="center"/>
    </xf>
    <xf numFmtId="0" fontId="5" fillId="0" borderId="9" xfId="1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D22"/>
  <sheetViews>
    <sheetView tabSelected="1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22" sqref="C22"/>
    </sheetView>
  </sheetViews>
  <sheetFormatPr defaultRowHeight="18"/>
  <cols>
    <col min="2" max="56" width="11.09765625" customWidth="1"/>
  </cols>
  <sheetData>
    <row r="3" spans="1:56">
      <c r="A3" s="1"/>
      <c r="B3" s="2" t="s">
        <v>0</v>
      </c>
      <c r="C3" s="22"/>
      <c r="D3" s="29" t="s">
        <v>1</v>
      </c>
      <c r="E3" s="29" t="s">
        <v>2</v>
      </c>
      <c r="F3" s="29" t="s">
        <v>3</v>
      </c>
      <c r="G3" s="29" t="s">
        <v>4</v>
      </c>
      <c r="H3" s="29" t="s">
        <v>5</v>
      </c>
      <c r="I3" s="29" t="s">
        <v>6</v>
      </c>
      <c r="J3" s="29" t="s">
        <v>7</v>
      </c>
      <c r="K3" s="29" t="s">
        <v>8</v>
      </c>
      <c r="L3" s="29" t="s">
        <v>9</v>
      </c>
      <c r="M3" s="29" t="s">
        <v>68</v>
      </c>
      <c r="N3" s="29" t="s">
        <v>80</v>
      </c>
      <c r="O3" s="30" t="s">
        <v>28</v>
      </c>
      <c r="P3" s="29" t="s">
        <v>29</v>
      </c>
      <c r="Q3" s="29" t="s">
        <v>30</v>
      </c>
      <c r="R3" s="29" t="s">
        <v>31</v>
      </c>
      <c r="S3" s="29" t="s">
        <v>32</v>
      </c>
      <c r="T3" s="29" t="s">
        <v>33</v>
      </c>
      <c r="U3" s="29" t="s">
        <v>34</v>
      </c>
      <c r="V3" s="29" t="s">
        <v>35</v>
      </c>
      <c r="W3" s="29" t="s">
        <v>36</v>
      </c>
      <c r="X3" s="29" t="s">
        <v>91</v>
      </c>
      <c r="Y3" s="29" t="s">
        <v>38</v>
      </c>
      <c r="Z3" s="29" t="s">
        <v>39</v>
      </c>
      <c r="AA3" s="29" t="s">
        <v>40</v>
      </c>
      <c r="AB3" s="29" t="s">
        <v>41</v>
      </c>
      <c r="AC3" s="29" t="s">
        <v>97</v>
      </c>
      <c r="AD3" s="29" t="s">
        <v>42</v>
      </c>
      <c r="AE3" s="29" t="s">
        <v>43</v>
      </c>
      <c r="AF3" s="29" t="s">
        <v>44</v>
      </c>
      <c r="AG3" s="29" t="s">
        <v>45</v>
      </c>
      <c r="AH3" s="29" t="s">
        <v>103</v>
      </c>
      <c r="AI3" s="29" t="s">
        <v>47</v>
      </c>
      <c r="AJ3" s="29" t="s">
        <v>48</v>
      </c>
      <c r="AK3" s="29" t="s">
        <v>49</v>
      </c>
      <c r="AL3" s="29" t="s">
        <v>50</v>
      </c>
      <c r="AM3" s="29" t="s">
        <v>51</v>
      </c>
      <c r="AN3" s="29" t="s">
        <v>52</v>
      </c>
      <c r="AO3" s="29" t="s">
        <v>53</v>
      </c>
      <c r="AP3" s="29" t="s">
        <v>54</v>
      </c>
      <c r="AQ3" s="29" t="s">
        <v>55</v>
      </c>
      <c r="AR3" s="29" t="s">
        <v>114</v>
      </c>
      <c r="AS3" s="29" t="s">
        <v>57</v>
      </c>
      <c r="AT3" s="29" t="s">
        <v>58</v>
      </c>
      <c r="AU3" s="29" t="s">
        <v>59</v>
      </c>
      <c r="AV3" s="29" t="s">
        <v>60</v>
      </c>
      <c r="AW3" s="29" t="s">
        <v>61</v>
      </c>
      <c r="AX3" s="29" t="s">
        <v>62</v>
      </c>
      <c r="AY3" s="29" t="s">
        <v>63</v>
      </c>
      <c r="AZ3" s="29" t="s">
        <v>64</v>
      </c>
      <c r="BA3" s="29" t="s">
        <v>65</v>
      </c>
      <c r="BB3" s="29" t="s">
        <v>125</v>
      </c>
      <c r="BC3" s="29" t="s">
        <v>66</v>
      </c>
      <c r="BD3" s="29" t="s">
        <v>67</v>
      </c>
    </row>
    <row r="4" spans="1:56" s="28" customFormat="1" ht="34.200000000000003">
      <c r="A4" s="24"/>
      <c r="B4" s="25" t="s">
        <v>10</v>
      </c>
      <c r="C4" s="26"/>
      <c r="D4" s="26" t="s">
        <v>69</v>
      </c>
      <c r="E4" s="26" t="s">
        <v>70</v>
      </c>
      <c r="F4" s="26" t="s">
        <v>71</v>
      </c>
      <c r="G4" s="26" t="s">
        <v>72</v>
      </c>
      <c r="H4" s="26" t="s">
        <v>73</v>
      </c>
      <c r="I4" s="26" t="s">
        <v>74</v>
      </c>
      <c r="J4" s="26" t="s">
        <v>75</v>
      </c>
      <c r="K4" s="26" t="s">
        <v>76</v>
      </c>
      <c r="L4" s="26" t="s">
        <v>77</v>
      </c>
      <c r="M4" s="26" t="s">
        <v>78</v>
      </c>
      <c r="N4" s="26" t="s">
        <v>81</v>
      </c>
      <c r="O4" s="26" t="s">
        <v>82</v>
      </c>
      <c r="P4" s="26" t="s">
        <v>83</v>
      </c>
      <c r="Q4" s="26" t="s">
        <v>84</v>
      </c>
      <c r="R4" s="26" t="s">
        <v>85</v>
      </c>
      <c r="S4" s="26" t="s">
        <v>86</v>
      </c>
      <c r="T4" s="26" t="s">
        <v>87</v>
      </c>
      <c r="U4" s="26" t="s">
        <v>88</v>
      </c>
      <c r="V4" s="26" t="s">
        <v>89</v>
      </c>
      <c r="W4" s="26" t="s">
        <v>90</v>
      </c>
      <c r="X4" s="27" t="s">
        <v>92</v>
      </c>
      <c r="Y4" s="27" t="s">
        <v>93</v>
      </c>
      <c r="Z4" s="27" t="s">
        <v>94</v>
      </c>
      <c r="AA4" s="27" t="s">
        <v>95</v>
      </c>
      <c r="AB4" s="27" t="s">
        <v>96</v>
      </c>
      <c r="AC4" s="27" t="s">
        <v>98</v>
      </c>
      <c r="AD4" s="27" t="s">
        <v>99</v>
      </c>
      <c r="AE4" s="27" t="s">
        <v>100</v>
      </c>
      <c r="AF4" s="27" t="s">
        <v>101</v>
      </c>
      <c r="AG4" s="27" t="s">
        <v>102</v>
      </c>
      <c r="AH4" s="27" t="s">
        <v>104</v>
      </c>
      <c r="AI4" s="27" t="s">
        <v>105</v>
      </c>
      <c r="AJ4" s="27" t="s">
        <v>106</v>
      </c>
      <c r="AK4" s="27" t="s">
        <v>107</v>
      </c>
      <c r="AL4" s="27" t="s">
        <v>108</v>
      </c>
      <c r="AM4" s="27" t="s">
        <v>109</v>
      </c>
      <c r="AN4" s="27" t="s">
        <v>110</v>
      </c>
      <c r="AO4" s="27" t="s">
        <v>111</v>
      </c>
      <c r="AP4" s="27" t="s">
        <v>112</v>
      </c>
      <c r="AQ4" s="27" t="s">
        <v>113</v>
      </c>
      <c r="AR4" s="27" t="s">
        <v>115</v>
      </c>
      <c r="AS4" s="27" t="s">
        <v>116</v>
      </c>
      <c r="AT4" s="27" t="s">
        <v>117</v>
      </c>
      <c r="AU4" s="27" t="s">
        <v>118</v>
      </c>
      <c r="AV4" s="27" t="s">
        <v>119</v>
      </c>
      <c r="AW4" s="27" t="s">
        <v>120</v>
      </c>
      <c r="AX4" s="27" t="s">
        <v>121</v>
      </c>
      <c r="AY4" s="27" t="s">
        <v>122</v>
      </c>
      <c r="AZ4" s="27" t="s">
        <v>123</v>
      </c>
      <c r="BA4" s="27" t="s">
        <v>124</v>
      </c>
      <c r="BB4" s="27" t="s">
        <v>126</v>
      </c>
      <c r="BC4" s="27" t="s">
        <v>127</v>
      </c>
      <c r="BD4" s="27" t="s">
        <v>128</v>
      </c>
    </row>
    <row r="5" spans="1:56">
      <c r="A5" s="1"/>
      <c r="B5" s="2" t="s">
        <v>11</v>
      </c>
      <c r="C5" s="22"/>
      <c r="D5" s="23" t="s">
        <v>79</v>
      </c>
      <c r="E5" s="23" t="s">
        <v>79</v>
      </c>
      <c r="F5" s="23" t="s">
        <v>79</v>
      </c>
      <c r="G5" s="23" t="s">
        <v>79</v>
      </c>
      <c r="H5" s="23" t="s">
        <v>79</v>
      </c>
      <c r="I5" s="23" t="s">
        <v>79</v>
      </c>
      <c r="J5" s="23" t="s">
        <v>79</v>
      </c>
      <c r="K5" s="23" t="s">
        <v>79</v>
      </c>
      <c r="L5" s="23" t="s">
        <v>79</v>
      </c>
      <c r="M5" s="23" t="s">
        <v>79</v>
      </c>
      <c r="N5" s="23" t="s">
        <v>79</v>
      </c>
      <c r="O5" s="23" t="s">
        <v>79</v>
      </c>
      <c r="P5" s="23" t="s">
        <v>79</v>
      </c>
      <c r="Q5" s="23" t="s">
        <v>79</v>
      </c>
      <c r="R5" s="23" t="s">
        <v>79</v>
      </c>
      <c r="S5" s="23" t="s">
        <v>79</v>
      </c>
      <c r="T5" s="23" t="s">
        <v>79</v>
      </c>
      <c r="U5" s="23" t="s">
        <v>37</v>
      </c>
      <c r="V5" s="23" t="s">
        <v>37</v>
      </c>
      <c r="W5" s="23" t="s">
        <v>37</v>
      </c>
      <c r="X5" s="23" t="s">
        <v>37</v>
      </c>
      <c r="Y5" s="23" t="s">
        <v>79</v>
      </c>
      <c r="Z5" s="23" t="s">
        <v>46</v>
      </c>
      <c r="AA5" s="23" t="s">
        <v>79</v>
      </c>
      <c r="AB5" s="23" t="s">
        <v>79</v>
      </c>
      <c r="AC5" s="23" t="s">
        <v>79</v>
      </c>
      <c r="AD5" s="23" t="s">
        <v>79</v>
      </c>
      <c r="AE5" s="23" t="s">
        <v>79</v>
      </c>
      <c r="AF5" s="23" t="s">
        <v>79</v>
      </c>
      <c r="AG5" s="23" t="s">
        <v>79</v>
      </c>
      <c r="AH5" s="23" t="s">
        <v>79</v>
      </c>
      <c r="AI5" s="23" t="s">
        <v>79</v>
      </c>
      <c r="AJ5" s="23" t="s">
        <v>79</v>
      </c>
      <c r="AK5" s="23" t="s">
        <v>79</v>
      </c>
      <c r="AL5" s="23" t="s">
        <v>79</v>
      </c>
      <c r="AM5" s="23" t="s">
        <v>79</v>
      </c>
      <c r="AN5" s="23" t="s">
        <v>79</v>
      </c>
      <c r="AO5" s="23" t="s">
        <v>56</v>
      </c>
      <c r="AP5" s="23" t="s">
        <v>37</v>
      </c>
      <c r="AQ5" s="23" t="s">
        <v>37</v>
      </c>
      <c r="AR5" s="23" t="s">
        <v>37</v>
      </c>
      <c r="AS5" s="23" t="s">
        <v>37</v>
      </c>
      <c r="AT5" s="23" t="s">
        <v>37</v>
      </c>
      <c r="AU5" s="23" t="s">
        <v>37</v>
      </c>
      <c r="AV5" s="23" t="s">
        <v>79</v>
      </c>
      <c r="AW5" s="23" t="s">
        <v>79</v>
      </c>
      <c r="AX5" s="23" t="s">
        <v>79</v>
      </c>
      <c r="AY5" s="23" t="s">
        <v>37</v>
      </c>
      <c r="AZ5" s="23" t="s">
        <v>79</v>
      </c>
      <c r="BA5" s="23" t="s">
        <v>79</v>
      </c>
      <c r="BB5" s="23" t="s">
        <v>79</v>
      </c>
      <c r="BC5" s="23" t="s">
        <v>79</v>
      </c>
      <c r="BD5" s="23" t="s">
        <v>56</v>
      </c>
    </row>
    <row r="6" spans="1:56">
      <c r="A6" s="1"/>
      <c r="B6" s="3" t="s">
        <v>12</v>
      </c>
      <c r="C6" s="4"/>
      <c r="D6" s="7">
        <v>130480</v>
      </c>
      <c r="E6" s="7">
        <v>17019</v>
      </c>
      <c r="F6" s="7">
        <v>49657</v>
      </c>
      <c r="G6" s="7">
        <v>21741</v>
      </c>
      <c r="H6" s="7">
        <v>24473</v>
      </c>
      <c r="I6" s="7">
        <v>32818</v>
      </c>
      <c r="J6" s="7">
        <v>23888</v>
      </c>
      <c r="K6" s="7">
        <v>13423</v>
      </c>
      <c r="L6" s="7">
        <v>38694</v>
      </c>
      <c r="M6" s="7">
        <v>27892</v>
      </c>
      <c r="N6" s="7">
        <v>17148</v>
      </c>
      <c r="O6" s="7">
        <v>30434</v>
      </c>
      <c r="P6" s="7" t="s">
        <v>129</v>
      </c>
      <c r="Q6" s="7">
        <v>26043</v>
      </c>
      <c r="R6" s="7">
        <v>60333</v>
      </c>
      <c r="S6" s="7">
        <v>22097</v>
      </c>
      <c r="T6" s="7">
        <v>18231</v>
      </c>
      <c r="U6" s="7" t="s">
        <v>129</v>
      </c>
      <c r="V6" s="7">
        <v>25628</v>
      </c>
      <c r="W6" s="7" t="s">
        <v>129</v>
      </c>
      <c r="X6" s="7">
        <v>26267</v>
      </c>
      <c r="Y6" s="7">
        <v>17908</v>
      </c>
      <c r="Z6" s="7">
        <v>6638</v>
      </c>
      <c r="AA6" s="7">
        <v>31033</v>
      </c>
      <c r="AB6" s="7">
        <v>53525</v>
      </c>
      <c r="AC6" s="7">
        <v>43002</v>
      </c>
      <c r="AD6" s="7">
        <v>20677</v>
      </c>
      <c r="AE6" s="7">
        <v>16308</v>
      </c>
      <c r="AF6" s="7" t="s">
        <v>129</v>
      </c>
      <c r="AG6" s="7" t="s">
        <v>129</v>
      </c>
      <c r="AH6" s="7">
        <v>124589</v>
      </c>
      <c r="AI6" s="7">
        <v>56701</v>
      </c>
      <c r="AJ6" s="7">
        <v>40353</v>
      </c>
      <c r="AK6" s="7">
        <v>32100</v>
      </c>
      <c r="AL6" s="7" t="s">
        <v>129</v>
      </c>
      <c r="AM6" s="7">
        <v>43078</v>
      </c>
      <c r="AN6" s="7">
        <v>132076</v>
      </c>
      <c r="AO6" s="7" t="s">
        <v>129</v>
      </c>
      <c r="AP6" s="7" t="s">
        <v>129</v>
      </c>
      <c r="AQ6" s="7">
        <v>17480</v>
      </c>
      <c r="AR6" s="7" t="s">
        <v>129</v>
      </c>
      <c r="AS6" s="7">
        <v>18832</v>
      </c>
      <c r="AT6" s="7" t="s">
        <v>129</v>
      </c>
      <c r="AU6" s="7">
        <v>27073</v>
      </c>
      <c r="AV6" s="7">
        <v>21226</v>
      </c>
      <c r="AW6" s="7" t="s">
        <v>129</v>
      </c>
      <c r="AX6" s="7" t="s">
        <v>129</v>
      </c>
      <c r="AY6" s="7" t="s">
        <v>129</v>
      </c>
      <c r="AZ6" s="7">
        <v>56560</v>
      </c>
      <c r="BA6" s="7">
        <v>44879</v>
      </c>
      <c r="BB6" s="7">
        <v>88243</v>
      </c>
      <c r="BC6" s="7">
        <v>51462</v>
      </c>
      <c r="BD6" s="7" t="s">
        <v>129</v>
      </c>
    </row>
    <row r="7" spans="1:56">
      <c r="A7" s="1"/>
      <c r="B7" s="8" t="s">
        <v>13</v>
      </c>
      <c r="C7" s="9"/>
      <c r="D7" s="10">
        <v>124110</v>
      </c>
      <c r="E7" s="10">
        <v>16300</v>
      </c>
      <c r="F7" s="10">
        <v>48019</v>
      </c>
      <c r="G7" s="10">
        <v>21337</v>
      </c>
      <c r="H7" s="10">
        <v>23279</v>
      </c>
      <c r="I7" s="10">
        <v>31433</v>
      </c>
      <c r="J7" s="10">
        <v>22620</v>
      </c>
      <c r="K7" s="10">
        <v>12769</v>
      </c>
      <c r="L7" s="10">
        <v>37977</v>
      </c>
      <c r="M7" s="10">
        <v>25805</v>
      </c>
      <c r="N7" s="10">
        <v>16716</v>
      </c>
      <c r="O7" s="10">
        <v>28337</v>
      </c>
      <c r="P7" s="10" t="s">
        <v>129</v>
      </c>
      <c r="Q7" s="10">
        <v>23119</v>
      </c>
      <c r="R7" s="10">
        <v>58577</v>
      </c>
      <c r="S7" s="10">
        <v>20973</v>
      </c>
      <c r="T7" s="10">
        <v>18008</v>
      </c>
      <c r="U7" s="10" t="s">
        <v>129</v>
      </c>
      <c r="V7" s="10">
        <v>24607</v>
      </c>
      <c r="W7" s="10" t="s">
        <v>129</v>
      </c>
      <c r="X7" s="10">
        <v>26264</v>
      </c>
      <c r="Y7" s="10">
        <v>17207</v>
      </c>
      <c r="Z7" s="10">
        <v>6508</v>
      </c>
      <c r="AA7" s="10">
        <v>30783</v>
      </c>
      <c r="AB7" s="10">
        <v>51567</v>
      </c>
      <c r="AC7" s="10">
        <v>42967</v>
      </c>
      <c r="AD7" s="10">
        <v>19432</v>
      </c>
      <c r="AE7" s="10">
        <v>16308</v>
      </c>
      <c r="AF7" s="10" t="s">
        <v>129</v>
      </c>
      <c r="AG7" s="10" t="s">
        <v>129</v>
      </c>
      <c r="AH7" s="10">
        <v>106093</v>
      </c>
      <c r="AI7" s="10">
        <v>49591</v>
      </c>
      <c r="AJ7" s="10">
        <v>32855</v>
      </c>
      <c r="AK7" s="10">
        <v>32100</v>
      </c>
      <c r="AL7" s="10" t="s">
        <v>129</v>
      </c>
      <c r="AM7" s="10">
        <v>43078</v>
      </c>
      <c r="AN7" s="10">
        <v>106198</v>
      </c>
      <c r="AO7" s="10" t="s">
        <v>129</v>
      </c>
      <c r="AP7" s="10" t="s">
        <v>129</v>
      </c>
      <c r="AQ7" s="10">
        <v>17480</v>
      </c>
      <c r="AR7" s="10" t="s">
        <v>129</v>
      </c>
      <c r="AS7" s="10">
        <v>18832</v>
      </c>
      <c r="AT7" s="10" t="s">
        <v>129</v>
      </c>
      <c r="AU7" s="10">
        <v>25175</v>
      </c>
      <c r="AV7" s="10">
        <v>21226</v>
      </c>
      <c r="AW7" s="10" t="s">
        <v>129</v>
      </c>
      <c r="AX7" s="10" t="s">
        <v>129</v>
      </c>
      <c r="AY7" s="10" t="s">
        <v>129</v>
      </c>
      <c r="AZ7" s="10">
        <v>51467</v>
      </c>
      <c r="BA7" s="10">
        <v>41650</v>
      </c>
      <c r="BB7" s="10">
        <v>80226</v>
      </c>
      <c r="BC7" s="10">
        <v>44367</v>
      </c>
      <c r="BD7" s="10" t="s">
        <v>129</v>
      </c>
    </row>
    <row r="8" spans="1:56">
      <c r="A8" s="1"/>
      <c r="B8" s="11" t="s">
        <v>14</v>
      </c>
      <c r="C8" s="12"/>
      <c r="D8" s="10">
        <v>6370</v>
      </c>
      <c r="E8" s="10">
        <v>718</v>
      </c>
      <c r="F8" s="10">
        <v>1638</v>
      </c>
      <c r="G8" s="10">
        <v>404</v>
      </c>
      <c r="H8" s="10">
        <v>1194</v>
      </c>
      <c r="I8" s="10">
        <v>1385</v>
      </c>
      <c r="J8" s="10">
        <v>1268</v>
      </c>
      <c r="K8" s="10">
        <v>654</v>
      </c>
      <c r="L8" s="10">
        <v>717</v>
      </c>
      <c r="M8" s="10">
        <v>2087</v>
      </c>
      <c r="N8" s="13">
        <v>432</v>
      </c>
      <c r="O8" s="13">
        <v>2097</v>
      </c>
      <c r="P8" s="13" t="s">
        <v>129</v>
      </c>
      <c r="Q8" s="13">
        <v>2924</v>
      </c>
      <c r="R8" s="13">
        <v>1756</v>
      </c>
      <c r="S8" s="13">
        <v>1123</v>
      </c>
      <c r="T8" s="13">
        <v>223</v>
      </c>
      <c r="U8" s="13" t="s">
        <v>129</v>
      </c>
      <c r="V8" s="13">
        <v>1021</v>
      </c>
      <c r="W8" s="13" t="s">
        <v>129</v>
      </c>
      <c r="X8" s="13">
        <v>2</v>
      </c>
      <c r="Y8" s="13">
        <v>700</v>
      </c>
      <c r="Z8" s="13">
        <v>129</v>
      </c>
      <c r="AA8" s="13">
        <v>250</v>
      </c>
      <c r="AB8" s="13">
        <v>1958</v>
      </c>
      <c r="AC8" s="13">
        <v>34</v>
      </c>
      <c r="AD8" s="13">
        <v>1244</v>
      </c>
      <c r="AE8" s="13">
        <v>0</v>
      </c>
      <c r="AF8" s="13" t="s">
        <v>129</v>
      </c>
      <c r="AG8" s="13" t="s">
        <v>129</v>
      </c>
      <c r="AH8" s="13">
        <v>18495</v>
      </c>
      <c r="AI8" s="13">
        <v>7110</v>
      </c>
      <c r="AJ8" s="13">
        <v>7498</v>
      </c>
      <c r="AK8" s="13">
        <v>0</v>
      </c>
      <c r="AL8" s="13" t="s">
        <v>129</v>
      </c>
      <c r="AM8" s="13">
        <v>0</v>
      </c>
      <c r="AN8" s="13">
        <v>25878</v>
      </c>
      <c r="AO8" s="13" t="s">
        <v>129</v>
      </c>
      <c r="AP8" s="13" t="s">
        <v>129</v>
      </c>
      <c r="AQ8" s="13">
        <v>0</v>
      </c>
      <c r="AR8" s="13" t="s">
        <v>129</v>
      </c>
      <c r="AS8" s="13">
        <v>0</v>
      </c>
      <c r="AT8" s="13" t="s">
        <v>129</v>
      </c>
      <c r="AU8" s="13">
        <v>1898</v>
      </c>
      <c r="AV8" s="13">
        <v>0</v>
      </c>
      <c r="AW8" s="13" t="s">
        <v>129</v>
      </c>
      <c r="AX8" s="13" t="s">
        <v>129</v>
      </c>
      <c r="AY8" s="13" t="s">
        <v>129</v>
      </c>
      <c r="AZ8" s="13">
        <v>5092</v>
      </c>
      <c r="BA8" s="13">
        <v>3229</v>
      </c>
      <c r="BB8" s="13">
        <v>8017</v>
      </c>
      <c r="BC8" s="13">
        <v>7095</v>
      </c>
      <c r="BD8" s="13" t="s">
        <v>129</v>
      </c>
    </row>
    <row r="9" spans="1:56">
      <c r="A9" s="1"/>
      <c r="B9" s="3" t="s">
        <v>15</v>
      </c>
      <c r="C9" s="4"/>
      <c r="D9" s="7">
        <v>32648</v>
      </c>
      <c r="E9" s="7">
        <v>5613</v>
      </c>
      <c r="F9" s="7">
        <v>11032</v>
      </c>
      <c r="G9" s="7">
        <v>6218</v>
      </c>
      <c r="H9" s="7">
        <v>6274</v>
      </c>
      <c r="I9" s="7">
        <v>11252</v>
      </c>
      <c r="J9" s="7">
        <v>7821</v>
      </c>
      <c r="K9" s="7">
        <v>4561</v>
      </c>
      <c r="L9" s="7">
        <v>7983</v>
      </c>
      <c r="M9" s="7">
        <v>11115</v>
      </c>
      <c r="N9" s="7">
        <v>4961</v>
      </c>
      <c r="O9" s="7">
        <v>5930</v>
      </c>
      <c r="P9" s="7" t="s">
        <v>129</v>
      </c>
      <c r="Q9" s="7">
        <v>6037</v>
      </c>
      <c r="R9" s="7">
        <v>16866</v>
      </c>
      <c r="S9" s="7">
        <v>6132</v>
      </c>
      <c r="T9" s="7">
        <v>4679</v>
      </c>
      <c r="U9" s="7" t="s">
        <v>129</v>
      </c>
      <c r="V9" s="7">
        <v>3983</v>
      </c>
      <c r="W9" s="7" t="s">
        <v>129</v>
      </c>
      <c r="X9" s="7">
        <v>4203</v>
      </c>
      <c r="Y9" s="7">
        <v>3911</v>
      </c>
      <c r="Z9" s="7">
        <v>1437</v>
      </c>
      <c r="AA9" s="7">
        <v>3207</v>
      </c>
      <c r="AB9" s="7">
        <v>14637</v>
      </c>
      <c r="AC9" s="7">
        <v>10270</v>
      </c>
      <c r="AD9" s="7">
        <v>3640</v>
      </c>
      <c r="AE9" s="7">
        <v>3239</v>
      </c>
      <c r="AF9" s="7" t="s">
        <v>129</v>
      </c>
      <c r="AG9" s="7" t="s">
        <v>129</v>
      </c>
      <c r="AH9" s="7">
        <v>49633</v>
      </c>
      <c r="AI9" s="7">
        <v>18036</v>
      </c>
      <c r="AJ9" s="7">
        <v>14240</v>
      </c>
      <c r="AK9" s="7">
        <v>3556</v>
      </c>
      <c r="AL9" s="7" t="s">
        <v>129</v>
      </c>
      <c r="AM9" s="7">
        <v>6138</v>
      </c>
      <c r="AN9" s="7">
        <v>81049</v>
      </c>
      <c r="AO9" s="7" t="s">
        <v>129</v>
      </c>
      <c r="AP9" s="7" t="s">
        <v>129</v>
      </c>
      <c r="AQ9" s="7">
        <v>851</v>
      </c>
      <c r="AR9" s="7" t="s">
        <v>129</v>
      </c>
      <c r="AS9" s="7">
        <v>453</v>
      </c>
      <c r="AT9" s="7" t="s">
        <v>129</v>
      </c>
      <c r="AU9" s="7">
        <v>2946</v>
      </c>
      <c r="AV9" s="7">
        <v>3986</v>
      </c>
      <c r="AW9" s="7" t="s">
        <v>129</v>
      </c>
      <c r="AX9" s="7" t="s">
        <v>129</v>
      </c>
      <c r="AY9" s="7" t="s">
        <v>129</v>
      </c>
      <c r="AZ9" s="7">
        <v>17583</v>
      </c>
      <c r="BA9" s="7">
        <v>10365</v>
      </c>
      <c r="BB9" s="7">
        <v>29937</v>
      </c>
      <c r="BC9" s="7">
        <v>17755</v>
      </c>
      <c r="BD9" s="7" t="s">
        <v>129</v>
      </c>
    </row>
    <row r="10" spans="1:56">
      <c r="A10" s="1"/>
      <c r="B10" s="8" t="s">
        <v>16</v>
      </c>
      <c r="C10" s="9"/>
      <c r="D10" s="10">
        <v>13219</v>
      </c>
      <c r="E10" s="10">
        <v>2237</v>
      </c>
      <c r="F10" s="10">
        <v>3397</v>
      </c>
      <c r="G10" s="10">
        <v>1999</v>
      </c>
      <c r="H10" s="10">
        <v>2609</v>
      </c>
      <c r="I10" s="10">
        <v>5480</v>
      </c>
      <c r="J10" s="10">
        <v>4153</v>
      </c>
      <c r="K10" s="10">
        <v>1926</v>
      </c>
      <c r="L10" s="10">
        <v>3146</v>
      </c>
      <c r="M10" s="10">
        <v>4729</v>
      </c>
      <c r="N10" s="10">
        <v>2030</v>
      </c>
      <c r="O10" s="10">
        <v>3126</v>
      </c>
      <c r="P10" s="10" t="s">
        <v>129</v>
      </c>
      <c r="Q10" s="10">
        <v>3353</v>
      </c>
      <c r="R10" s="10">
        <v>7461</v>
      </c>
      <c r="S10" s="10">
        <v>2491</v>
      </c>
      <c r="T10" s="10">
        <v>1813</v>
      </c>
      <c r="U10" s="10" t="s">
        <v>129</v>
      </c>
      <c r="V10" s="10">
        <v>3037</v>
      </c>
      <c r="W10" s="10" t="s">
        <v>129</v>
      </c>
      <c r="X10" s="10">
        <v>2371</v>
      </c>
      <c r="Y10" s="10">
        <v>1949</v>
      </c>
      <c r="Z10" s="10">
        <v>825</v>
      </c>
      <c r="AA10" s="10">
        <v>549</v>
      </c>
      <c r="AB10" s="10">
        <v>4854</v>
      </c>
      <c r="AC10" s="10">
        <v>2775</v>
      </c>
      <c r="AD10" s="10">
        <v>1176</v>
      </c>
      <c r="AE10" s="10">
        <v>163</v>
      </c>
      <c r="AF10" s="10" t="s">
        <v>129</v>
      </c>
      <c r="AG10" s="10" t="s">
        <v>129</v>
      </c>
      <c r="AH10" s="10">
        <v>13668</v>
      </c>
      <c r="AI10" s="10">
        <v>5290</v>
      </c>
      <c r="AJ10" s="10">
        <v>3046</v>
      </c>
      <c r="AK10" s="10">
        <v>321</v>
      </c>
      <c r="AL10" s="10" t="s">
        <v>129</v>
      </c>
      <c r="AM10" s="10">
        <v>1338</v>
      </c>
      <c r="AN10" s="10">
        <v>21012</v>
      </c>
      <c r="AO10" s="10" t="s">
        <v>129</v>
      </c>
      <c r="AP10" s="10" t="s">
        <v>129</v>
      </c>
      <c r="AQ10" s="10">
        <v>621</v>
      </c>
      <c r="AR10" s="10" t="s">
        <v>129</v>
      </c>
      <c r="AS10" s="10">
        <v>223</v>
      </c>
      <c r="AT10" s="10" t="s">
        <v>129</v>
      </c>
      <c r="AU10" s="10">
        <v>882</v>
      </c>
      <c r="AV10" s="10">
        <v>171</v>
      </c>
      <c r="AW10" s="10" t="s">
        <v>129</v>
      </c>
      <c r="AX10" s="10" t="s">
        <v>129</v>
      </c>
      <c r="AY10" s="10" t="s">
        <v>129</v>
      </c>
      <c r="AZ10" s="10">
        <v>3900</v>
      </c>
      <c r="BA10" s="10">
        <v>2860</v>
      </c>
      <c r="BB10" s="10">
        <v>10857</v>
      </c>
      <c r="BC10" s="10">
        <v>3463</v>
      </c>
      <c r="BD10" s="10" t="s">
        <v>129</v>
      </c>
    </row>
    <row r="11" spans="1:56">
      <c r="A11" s="1"/>
      <c r="B11" s="8" t="s">
        <v>17</v>
      </c>
      <c r="C11" s="9"/>
      <c r="D11" s="10">
        <v>7745</v>
      </c>
      <c r="E11" s="10">
        <v>1353</v>
      </c>
      <c r="F11" s="10">
        <v>3282</v>
      </c>
      <c r="G11" s="10">
        <v>1600</v>
      </c>
      <c r="H11" s="10">
        <v>1721</v>
      </c>
      <c r="I11" s="10">
        <v>2409</v>
      </c>
      <c r="J11" s="10">
        <v>1757</v>
      </c>
      <c r="K11" s="10">
        <v>1230</v>
      </c>
      <c r="L11" s="10">
        <v>3467</v>
      </c>
      <c r="M11" s="10">
        <v>2065</v>
      </c>
      <c r="N11" s="10">
        <v>1724</v>
      </c>
      <c r="O11" s="10">
        <v>1720</v>
      </c>
      <c r="P11" s="10">
        <v>2929</v>
      </c>
      <c r="Q11" s="10">
        <v>1556</v>
      </c>
      <c r="R11" s="10">
        <v>5746</v>
      </c>
      <c r="S11" s="10">
        <v>1731</v>
      </c>
      <c r="T11" s="10">
        <v>2126</v>
      </c>
      <c r="U11" s="31">
        <v>0</v>
      </c>
      <c r="V11" s="10">
        <v>0</v>
      </c>
      <c r="W11" s="10">
        <v>0</v>
      </c>
      <c r="X11" s="10">
        <v>0</v>
      </c>
      <c r="Y11" s="10">
        <v>898</v>
      </c>
      <c r="Z11" s="10">
        <v>79</v>
      </c>
      <c r="AA11" s="10">
        <v>2320</v>
      </c>
      <c r="AB11" s="10">
        <v>3728</v>
      </c>
      <c r="AC11" s="10">
        <v>4409</v>
      </c>
      <c r="AD11" s="10">
        <v>702</v>
      </c>
      <c r="AE11" s="10">
        <v>1101</v>
      </c>
      <c r="AF11" s="10">
        <v>8344</v>
      </c>
      <c r="AG11" s="10">
        <v>2916</v>
      </c>
      <c r="AH11" s="10">
        <v>11188</v>
      </c>
      <c r="AI11" s="10">
        <v>4369</v>
      </c>
      <c r="AJ11" s="10">
        <v>2172</v>
      </c>
      <c r="AK11" s="10">
        <v>1551</v>
      </c>
      <c r="AL11" s="10">
        <v>3074</v>
      </c>
      <c r="AM11" s="10">
        <v>4385</v>
      </c>
      <c r="AN11" s="10">
        <v>8519</v>
      </c>
      <c r="AO11" s="10">
        <v>9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3590</v>
      </c>
      <c r="AW11" s="10">
        <v>1403</v>
      </c>
      <c r="AX11" s="10">
        <v>3799</v>
      </c>
      <c r="AY11" s="10">
        <v>0</v>
      </c>
      <c r="AZ11" s="10">
        <v>5234</v>
      </c>
      <c r="BA11" s="10">
        <v>2671</v>
      </c>
      <c r="BB11" s="10">
        <v>6270</v>
      </c>
      <c r="BC11" s="10">
        <v>3497</v>
      </c>
      <c r="BD11" s="10">
        <v>5</v>
      </c>
    </row>
    <row r="12" spans="1:56">
      <c r="A12" s="1"/>
      <c r="B12" s="8" t="s">
        <v>18</v>
      </c>
      <c r="C12" s="9"/>
      <c r="D12" s="10">
        <v>1464</v>
      </c>
      <c r="E12" s="10">
        <v>143</v>
      </c>
      <c r="F12" s="10">
        <v>619</v>
      </c>
      <c r="G12" s="10">
        <v>199</v>
      </c>
      <c r="H12" s="10">
        <v>174</v>
      </c>
      <c r="I12" s="10">
        <v>174</v>
      </c>
      <c r="J12" s="10">
        <v>208</v>
      </c>
      <c r="K12" s="10">
        <v>131</v>
      </c>
      <c r="L12" s="10">
        <v>258</v>
      </c>
      <c r="M12" s="10">
        <v>559</v>
      </c>
      <c r="N12" s="10">
        <v>175</v>
      </c>
      <c r="O12" s="10">
        <v>260</v>
      </c>
      <c r="P12" s="10" t="s">
        <v>129</v>
      </c>
      <c r="Q12" s="10">
        <v>234</v>
      </c>
      <c r="R12" s="10">
        <v>457</v>
      </c>
      <c r="S12" s="10">
        <v>663</v>
      </c>
      <c r="T12" s="10">
        <v>155</v>
      </c>
      <c r="U12" s="10" t="s">
        <v>129</v>
      </c>
      <c r="V12" s="10">
        <v>248</v>
      </c>
      <c r="W12" s="10" t="s">
        <v>129</v>
      </c>
      <c r="X12" s="10">
        <v>663</v>
      </c>
      <c r="Y12" s="10">
        <v>339</v>
      </c>
      <c r="Z12" s="10">
        <v>102</v>
      </c>
      <c r="AA12" s="10">
        <v>0</v>
      </c>
      <c r="AB12" s="10">
        <v>465</v>
      </c>
      <c r="AC12" s="10">
        <v>80</v>
      </c>
      <c r="AD12" s="10">
        <v>1477</v>
      </c>
      <c r="AE12" s="10">
        <v>0</v>
      </c>
      <c r="AF12" s="10" t="s">
        <v>129</v>
      </c>
      <c r="AG12" s="10" t="s">
        <v>129</v>
      </c>
      <c r="AH12" s="10">
        <v>20650</v>
      </c>
      <c r="AI12" s="10">
        <v>7955</v>
      </c>
      <c r="AJ12" s="10">
        <v>8205</v>
      </c>
      <c r="AK12" s="10">
        <v>0</v>
      </c>
      <c r="AL12" s="10" t="s">
        <v>129</v>
      </c>
      <c r="AM12" s="10">
        <v>0</v>
      </c>
      <c r="AN12" s="10">
        <v>43505</v>
      </c>
      <c r="AO12" s="10" t="s">
        <v>129</v>
      </c>
      <c r="AP12" s="10" t="s">
        <v>129</v>
      </c>
      <c r="AQ12" s="10">
        <v>0</v>
      </c>
      <c r="AR12" s="10" t="s">
        <v>129</v>
      </c>
      <c r="AS12" s="10">
        <v>0</v>
      </c>
      <c r="AT12" s="10" t="s">
        <v>129</v>
      </c>
      <c r="AU12" s="10">
        <v>0</v>
      </c>
      <c r="AV12" s="10">
        <v>0</v>
      </c>
      <c r="AW12" s="10" t="s">
        <v>129</v>
      </c>
      <c r="AX12" s="10" t="s">
        <v>129</v>
      </c>
      <c r="AY12" s="10" t="s">
        <v>129</v>
      </c>
      <c r="AZ12" s="10">
        <v>7289</v>
      </c>
      <c r="BA12" s="10">
        <v>4442</v>
      </c>
      <c r="BB12" s="10">
        <v>9467</v>
      </c>
      <c r="BC12" s="10">
        <v>9708</v>
      </c>
      <c r="BD12" s="10" t="s">
        <v>129</v>
      </c>
    </row>
    <row r="13" spans="1:56">
      <c r="A13" s="1"/>
      <c r="B13" s="8" t="s">
        <v>19</v>
      </c>
      <c r="C13" s="9"/>
      <c r="D13" s="10">
        <v>9650</v>
      </c>
      <c r="E13" s="10">
        <v>1418</v>
      </c>
      <c r="F13" s="10">
        <v>3341</v>
      </c>
      <c r="G13" s="10">
        <v>1005</v>
      </c>
      <c r="H13" s="10">
        <v>1001</v>
      </c>
      <c r="I13" s="10">
        <v>1683</v>
      </c>
      <c r="J13" s="10">
        <v>839</v>
      </c>
      <c r="K13" s="10">
        <v>530</v>
      </c>
      <c r="L13" s="10">
        <v>567</v>
      </c>
      <c r="M13" s="10">
        <v>3016</v>
      </c>
      <c r="N13" s="10">
        <v>274</v>
      </c>
      <c r="O13" s="10">
        <v>291</v>
      </c>
      <c r="P13" s="10">
        <v>38</v>
      </c>
      <c r="Q13" s="10">
        <v>438</v>
      </c>
      <c r="R13" s="10">
        <v>1865</v>
      </c>
      <c r="S13" s="10">
        <v>918</v>
      </c>
      <c r="T13" s="10">
        <v>127</v>
      </c>
      <c r="U13" s="10">
        <v>0</v>
      </c>
      <c r="V13" s="10">
        <v>215</v>
      </c>
      <c r="W13" s="10">
        <v>640</v>
      </c>
      <c r="X13" s="10">
        <v>713</v>
      </c>
      <c r="Y13" s="10">
        <v>378</v>
      </c>
      <c r="Z13" s="10">
        <v>382</v>
      </c>
      <c r="AA13" s="10">
        <v>0</v>
      </c>
      <c r="AB13" s="10">
        <v>4784</v>
      </c>
      <c r="AC13" s="10">
        <v>322</v>
      </c>
      <c r="AD13" s="10">
        <v>11</v>
      </c>
      <c r="AE13" s="10">
        <v>0</v>
      </c>
      <c r="AF13" s="10">
        <v>0</v>
      </c>
      <c r="AG13" s="10">
        <v>0</v>
      </c>
      <c r="AH13" s="10">
        <v>3177</v>
      </c>
      <c r="AI13" s="10">
        <v>35</v>
      </c>
      <c r="AJ13" s="10">
        <v>490</v>
      </c>
      <c r="AK13" s="10">
        <v>236</v>
      </c>
      <c r="AL13" s="10">
        <v>0</v>
      </c>
      <c r="AM13" s="10">
        <v>68</v>
      </c>
      <c r="AN13" s="10">
        <v>6033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459</v>
      </c>
      <c r="BA13" s="10">
        <v>0</v>
      </c>
      <c r="BB13" s="10">
        <v>1650</v>
      </c>
      <c r="BC13" s="10">
        <v>529</v>
      </c>
      <c r="BD13" s="10">
        <v>361</v>
      </c>
    </row>
    <row r="14" spans="1:56">
      <c r="A14" s="1"/>
      <c r="B14" s="8" t="s">
        <v>20</v>
      </c>
      <c r="C14" s="9"/>
      <c r="D14" s="10">
        <v>309</v>
      </c>
      <c r="E14" s="10">
        <v>45</v>
      </c>
      <c r="F14" s="10">
        <v>120</v>
      </c>
      <c r="G14" s="10">
        <v>59</v>
      </c>
      <c r="H14" s="10">
        <v>60</v>
      </c>
      <c r="I14" s="10">
        <v>79</v>
      </c>
      <c r="J14" s="10">
        <v>60</v>
      </c>
      <c r="K14" s="10">
        <v>39</v>
      </c>
      <c r="L14" s="10">
        <v>86</v>
      </c>
      <c r="M14" s="10">
        <v>107</v>
      </c>
      <c r="N14" s="10">
        <v>8</v>
      </c>
      <c r="O14" s="10">
        <v>8</v>
      </c>
      <c r="P14" s="10">
        <v>6</v>
      </c>
      <c r="Q14" s="10">
        <v>7</v>
      </c>
      <c r="R14" s="10">
        <v>180</v>
      </c>
      <c r="S14" s="10">
        <v>9</v>
      </c>
      <c r="T14" s="10">
        <v>3</v>
      </c>
      <c r="U14" s="10">
        <v>10</v>
      </c>
      <c r="V14" s="10">
        <v>11</v>
      </c>
      <c r="W14" s="10">
        <v>10</v>
      </c>
      <c r="X14" s="10">
        <v>14</v>
      </c>
      <c r="Y14" s="10">
        <v>27</v>
      </c>
      <c r="Z14" s="10">
        <v>37</v>
      </c>
      <c r="AA14" s="10">
        <v>82</v>
      </c>
      <c r="AB14" s="10">
        <v>203</v>
      </c>
      <c r="AC14" s="10">
        <v>105</v>
      </c>
      <c r="AD14" s="10">
        <v>17</v>
      </c>
      <c r="AE14" s="10">
        <v>50</v>
      </c>
      <c r="AF14" s="10">
        <v>236</v>
      </c>
      <c r="AG14" s="10">
        <v>149</v>
      </c>
      <c r="AH14" s="10">
        <v>399</v>
      </c>
      <c r="AI14" s="10">
        <v>160</v>
      </c>
      <c r="AJ14" s="10">
        <v>58</v>
      </c>
      <c r="AK14" s="10">
        <v>22</v>
      </c>
      <c r="AL14" s="10">
        <v>0</v>
      </c>
      <c r="AM14" s="10">
        <v>121</v>
      </c>
      <c r="AN14" s="10">
        <v>355</v>
      </c>
      <c r="AO14" s="10">
        <v>12</v>
      </c>
      <c r="AP14" s="10">
        <v>4</v>
      </c>
      <c r="AQ14" s="10">
        <v>6</v>
      </c>
      <c r="AR14" s="10">
        <v>4</v>
      </c>
      <c r="AS14" s="10">
        <v>7</v>
      </c>
      <c r="AT14" s="10">
        <v>383</v>
      </c>
      <c r="AU14" s="10">
        <v>4</v>
      </c>
      <c r="AV14" s="10">
        <v>0</v>
      </c>
      <c r="AW14" s="10">
        <v>0</v>
      </c>
      <c r="AX14" s="10">
        <v>114</v>
      </c>
      <c r="AY14" s="10">
        <v>19</v>
      </c>
      <c r="AZ14" s="10">
        <v>153</v>
      </c>
      <c r="BA14" s="10">
        <v>71</v>
      </c>
      <c r="BB14" s="10">
        <v>261</v>
      </c>
      <c r="BC14" s="10">
        <v>141</v>
      </c>
      <c r="BD14" s="10">
        <v>138</v>
      </c>
    </row>
    <row r="15" spans="1:56">
      <c r="A15" s="1"/>
      <c r="B15" s="8" t="s">
        <v>21</v>
      </c>
      <c r="C15" s="9"/>
      <c r="D15" s="10">
        <v>220</v>
      </c>
      <c r="E15" s="10">
        <v>225</v>
      </c>
      <c r="F15" s="10">
        <v>220</v>
      </c>
      <c r="G15" s="10">
        <v>225</v>
      </c>
      <c r="H15" s="10">
        <v>225</v>
      </c>
      <c r="I15" s="10">
        <v>225</v>
      </c>
      <c r="J15" s="10">
        <v>225</v>
      </c>
      <c r="K15" s="10">
        <v>225</v>
      </c>
      <c r="L15" s="10">
        <v>225</v>
      </c>
      <c r="M15" s="10">
        <v>225</v>
      </c>
      <c r="N15" s="10">
        <v>225</v>
      </c>
      <c r="O15" s="10">
        <v>225</v>
      </c>
      <c r="P15" s="10">
        <v>225</v>
      </c>
      <c r="Q15" s="10">
        <v>225</v>
      </c>
      <c r="R15" s="10">
        <v>225</v>
      </c>
      <c r="S15" s="10">
        <v>225</v>
      </c>
      <c r="T15" s="10">
        <v>250</v>
      </c>
      <c r="U15" s="10">
        <v>423</v>
      </c>
      <c r="V15" s="10">
        <v>223</v>
      </c>
      <c r="W15" s="10">
        <v>223</v>
      </c>
      <c r="X15" s="10">
        <v>223</v>
      </c>
      <c r="Y15" s="10">
        <v>225</v>
      </c>
      <c r="Z15" s="10">
        <v>8</v>
      </c>
      <c r="AA15" s="10">
        <v>225</v>
      </c>
      <c r="AB15" s="10">
        <v>225</v>
      </c>
      <c r="AC15" s="10">
        <v>225</v>
      </c>
      <c r="AD15" s="10">
        <v>220</v>
      </c>
      <c r="AE15" s="10">
        <v>220</v>
      </c>
      <c r="AF15" s="10">
        <v>220</v>
      </c>
      <c r="AG15" s="10">
        <v>225</v>
      </c>
      <c r="AH15" s="10">
        <v>250</v>
      </c>
      <c r="AI15" s="10">
        <v>225</v>
      </c>
      <c r="AJ15" s="10">
        <v>250</v>
      </c>
      <c r="AK15" s="10">
        <v>225</v>
      </c>
      <c r="AL15" s="10">
        <v>225</v>
      </c>
      <c r="AM15" s="10">
        <v>225</v>
      </c>
      <c r="AN15" s="10">
        <v>250</v>
      </c>
      <c r="AO15" s="10">
        <v>126</v>
      </c>
      <c r="AP15" s="10">
        <v>223</v>
      </c>
      <c r="AQ15" s="10">
        <v>223</v>
      </c>
      <c r="AR15" s="10">
        <v>223</v>
      </c>
      <c r="AS15" s="10">
        <v>223</v>
      </c>
      <c r="AT15" s="10">
        <v>223</v>
      </c>
      <c r="AU15" s="10">
        <v>223</v>
      </c>
      <c r="AV15" s="10">
        <v>225</v>
      </c>
      <c r="AW15" s="10">
        <v>225</v>
      </c>
      <c r="AX15" s="10">
        <v>225</v>
      </c>
      <c r="AY15" s="10">
        <v>223</v>
      </c>
      <c r="AZ15" s="10">
        <v>220</v>
      </c>
      <c r="BA15" s="10">
        <v>220</v>
      </c>
      <c r="BB15" s="10">
        <v>225</v>
      </c>
      <c r="BC15" s="10">
        <v>225</v>
      </c>
      <c r="BD15" s="10">
        <v>126</v>
      </c>
    </row>
    <row r="16" spans="1:56">
      <c r="A16" s="1"/>
      <c r="B16" s="11" t="s">
        <v>22</v>
      </c>
      <c r="C16" s="12"/>
      <c r="D16" s="13">
        <v>38</v>
      </c>
      <c r="E16" s="13">
        <v>190</v>
      </c>
      <c r="F16" s="13">
        <v>51</v>
      </c>
      <c r="G16" s="13">
        <v>1129</v>
      </c>
      <c r="H16" s="13">
        <v>482</v>
      </c>
      <c r="I16" s="13">
        <v>1201</v>
      </c>
      <c r="J16" s="13">
        <v>576</v>
      </c>
      <c r="K16" s="13">
        <v>478</v>
      </c>
      <c r="L16" s="13">
        <v>232</v>
      </c>
      <c r="M16" s="13">
        <v>411</v>
      </c>
      <c r="N16" s="13">
        <v>523</v>
      </c>
      <c r="O16" s="13">
        <v>298</v>
      </c>
      <c r="P16" s="13">
        <v>1</v>
      </c>
      <c r="Q16" s="13">
        <v>221</v>
      </c>
      <c r="R16" s="13">
        <v>929</v>
      </c>
      <c r="S16" s="13">
        <v>92</v>
      </c>
      <c r="T16" s="13">
        <v>204</v>
      </c>
      <c r="U16" s="32">
        <v>0</v>
      </c>
      <c r="V16" s="13">
        <v>247</v>
      </c>
      <c r="W16" s="13">
        <v>0</v>
      </c>
      <c r="X16" s="13">
        <v>217</v>
      </c>
      <c r="Y16" s="13">
        <v>91</v>
      </c>
      <c r="Z16" s="32">
        <v>0</v>
      </c>
      <c r="AA16" s="13">
        <v>30</v>
      </c>
      <c r="AB16" s="13">
        <v>376</v>
      </c>
      <c r="AC16" s="13">
        <v>2352</v>
      </c>
      <c r="AD16" s="13">
        <v>35</v>
      </c>
      <c r="AE16" s="13">
        <v>1704</v>
      </c>
      <c r="AF16" s="13">
        <v>17</v>
      </c>
      <c r="AG16" s="13">
        <v>3853</v>
      </c>
      <c r="AH16" s="13">
        <v>299</v>
      </c>
      <c r="AI16" s="13">
        <v>0</v>
      </c>
      <c r="AJ16" s="13">
        <v>17</v>
      </c>
      <c r="AK16" s="13">
        <v>1200</v>
      </c>
      <c r="AL16" s="13">
        <v>0</v>
      </c>
      <c r="AM16" s="13">
        <v>0</v>
      </c>
      <c r="AN16" s="13">
        <v>1373</v>
      </c>
      <c r="AO16" s="32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1836</v>
      </c>
      <c r="AV16" s="32">
        <v>0</v>
      </c>
      <c r="AW16" s="13">
        <v>0</v>
      </c>
      <c r="AX16" s="13">
        <v>0</v>
      </c>
      <c r="AY16" s="13">
        <v>0</v>
      </c>
      <c r="AZ16" s="13">
        <v>327</v>
      </c>
      <c r="BA16" s="13">
        <v>99</v>
      </c>
      <c r="BB16" s="13">
        <v>1205</v>
      </c>
      <c r="BC16" s="13">
        <v>191</v>
      </c>
      <c r="BD16" s="13">
        <v>0</v>
      </c>
    </row>
    <row r="17" spans="1:56">
      <c r="A17" s="1"/>
      <c r="B17" s="5" t="s">
        <v>23</v>
      </c>
      <c r="C17" s="6"/>
      <c r="D17" s="14">
        <v>97832</v>
      </c>
      <c r="E17" s="14">
        <v>11406</v>
      </c>
      <c r="F17" s="14">
        <v>38625</v>
      </c>
      <c r="G17" s="14">
        <v>15522</v>
      </c>
      <c r="H17" s="14">
        <v>18199</v>
      </c>
      <c r="I17" s="14">
        <v>21565</v>
      </c>
      <c r="J17" s="14">
        <v>16067</v>
      </c>
      <c r="K17" s="14">
        <v>8862</v>
      </c>
      <c r="L17" s="14">
        <v>30711</v>
      </c>
      <c r="M17" s="14">
        <v>16777</v>
      </c>
      <c r="N17" s="14">
        <v>12187</v>
      </c>
      <c r="O17" s="14">
        <v>24503</v>
      </c>
      <c r="P17" s="14" t="s">
        <v>129</v>
      </c>
      <c r="Q17" s="14">
        <v>20006</v>
      </c>
      <c r="R17" s="14">
        <v>43467</v>
      </c>
      <c r="S17" s="14">
        <v>15964</v>
      </c>
      <c r="T17" s="14">
        <v>13552</v>
      </c>
      <c r="U17" s="14" t="s">
        <v>129</v>
      </c>
      <c r="V17" s="14">
        <v>21644</v>
      </c>
      <c r="W17" s="14" t="s">
        <v>129</v>
      </c>
      <c r="X17" s="14">
        <v>22063</v>
      </c>
      <c r="Y17" s="14">
        <v>13997</v>
      </c>
      <c r="Z17" s="14">
        <v>5200</v>
      </c>
      <c r="AA17" s="14">
        <v>27826</v>
      </c>
      <c r="AB17" s="14">
        <v>38888</v>
      </c>
      <c r="AC17" s="14">
        <v>32731</v>
      </c>
      <c r="AD17" s="14">
        <v>17037</v>
      </c>
      <c r="AE17" s="14">
        <v>13069</v>
      </c>
      <c r="AF17" s="14" t="s">
        <v>129</v>
      </c>
      <c r="AG17" s="14" t="s">
        <v>129</v>
      </c>
      <c r="AH17" s="14">
        <v>74956</v>
      </c>
      <c r="AI17" s="14">
        <v>38665</v>
      </c>
      <c r="AJ17" s="14">
        <v>26113</v>
      </c>
      <c r="AK17" s="14">
        <v>28543</v>
      </c>
      <c r="AL17" s="14" t="s">
        <v>129</v>
      </c>
      <c r="AM17" s="14">
        <v>36939</v>
      </c>
      <c r="AN17" s="14">
        <v>51027</v>
      </c>
      <c r="AO17" s="14" t="s">
        <v>129</v>
      </c>
      <c r="AP17" s="14" t="s">
        <v>129</v>
      </c>
      <c r="AQ17" s="14">
        <v>16629</v>
      </c>
      <c r="AR17" s="14" t="s">
        <v>129</v>
      </c>
      <c r="AS17" s="14">
        <v>18378</v>
      </c>
      <c r="AT17" s="14" t="s">
        <v>129</v>
      </c>
      <c r="AU17" s="14">
        <v>24126</v>
      </c>
      <c r="AV17" s="14">
        <v>17239</v>
      </c>
      <c r="AW17" s="14" t="s">
        <v>129</v>
      </c>
      <c r="AX17" s="14" t="s">
        <v>129</v>
      </c>
      <c r="AY17" s="14" t="s">
        <v>129</v>
      </c>
      <c r="AZ17" s="14">
        <v>38976</v>
      </c>
      <c r="BA17" s="14">
        <v>34514</v>
      </c>
      <c r="BB17" s="14">
        <v>58306</v>
      </c>
      <c r="BC17" s="14">
        <v>33706</v>
      </c>
      <c r="BD17" s="14" t="s">
        <v>129</v>
      </c>
    </row>
    <row r="18" spans="1:56">
      <c r="A18" s="1"/>
      <c r="B18" s="2" t="s">
        <v>24</v>
      </c>
      <c r="C18" s="15"/>
      <c r="D18" s="13">
        <v>33757</v>
      </c>
      <c r="E18" s="16">
        <v>4561</v>
      </c>
      <c r="F18" s="16">
        <v>17505</v>
      </c>
      <c r="G18" s="13">
        <v>6763</v>
      </c>
      <c r="H18" s="16">
        <v>6292</v>
      </c>
      <c r="I18" s="16">
        <v>9203</v>
      </c>
      <c r="J18" s="16">
        <v>7622</v>
      </c>
      <c r="K18" s="16">
        <v>3386</v>
      </c>
      <c r="L18" s="16">
        <v>7738</v>
      </c>
      <c r="M18" s="16">
        <v>5873</v>
      </c>
      <c r="N18" s="16">
        <v>3701</v>
      </c>
      <c r="O18" s="16">
        <v>6665</v>
      </c>
      <c r="P18" s="16">
        <v>7266</v>
      </c>
      <c r="Q18" s="16">
        <v>4789</v>
      </c>
      <c r="R18" s="16">
        <v>12892</v>
      </c>
      <c r="S18" s="16">
        <v>4334</v>
      </c>
      <c r="T18" s="16">
        <v>4761</v>
      </c>
      <c r="U18" s="16">
        <v>6338</v>
      </c>
      <c r="V18" s="16">
        <v>6605</v>
      </c>
      <c r="W18" s="16">
        <v>3964</v>
      </c>
      <c r="X18" s="16">
        <v>6230</v>
      </c>
      <c r="Y18" s="16">
        <v>2520</v>
      </c>
      <c r="Z18" s="16">
        <v>341</v>
      </c>
      <c r="AA18" s="16">
        <v>4893</v>
      </c>
      <c r="AB18" s="16">
        <v>7359</v>
      </c>
      <c r="AC18" s="16">
        <v>14931</v>
      </c>
      <c r="AD18" s="16">
        <v>4791</v>
      </c>
      <c r="AE18" s="16">
        <v>3922</v>
      </c>
      <c r="AF18" s="16">
        <v>18695</v>
      </c>
      <c r="AG18" s="16">
        <v>6303</v>
      </c>
      <c r="AH18" s="16">
        <v>21805</v>
      </c>
      <c r="AI18" s="16">
        <v>6510</v>
      </c>
      <c r="AJ18" s="16">
        <v>3192</v>
      </c>
      <c r="AK18" s="16">
        <v>1009</v>
      </c>
      <c r="AL18" s="16">
        <v>0</v>
      </c>
      <c r="AM18" s="16">
        <v>7630</v>
      </c>
      <c r="AN18" s="16">
        <v>12743</v>
      </c>
      <c r="AO18" s="16">
        <v>1463</v>
      </c>
      <c r="AP18" s="16">
        <v>1695</v>
      </c>
      <c r="AQ18" s="16">
        <v>3207</v>
      </c>
      <c r="AR18" s="16">
        <v>1481</v>
      </c>
      <c r="AS18" s="16">
        <v>2295</v>
      </c>
      <c r="AT18" s="16">
        <v>6434</v>
      </c>
      <c r="AU18" s="16">
        <v>3664</v>
      </c>
      <c r="AV18" s="16">
        <v>0</v>
      </c>
      <c r="AW18" s="16">
        <v>0</v>
      </c>
      <c r="AX18" s="16">
        <v>9951</v>
      </c>
      <c r="AY18" s="16">
        <v>16937</v>
      </c>
      <c r="AZ18" s="16">
        <v>14856</v>
      </c>
      <c r="BA18" s="16">
        <v>7095</v>
      </c>
      <c r="BB18" s="16">
        <v>12455</v>
      </c>
      <c r="BC18" s="16">
        <v>2885</v>
      </c>
      <c r="BD18" s="16">
        <v>4019</v>
      </c>
    </row>
    <row r="19" spans="1:56">
      <c r="A19" s="1"/>
      <c r="B19" s="5" t="s">
        <v>25</v>
      </c>
      <c r="C19" s="17"/>
      <c r="D19" s="14">
        <v>64075</v>
      </c>
      <c r="E19" s="14">
        <v>6844</v>
      </c>
      <c r="F19" s="14">
        <v>21119</v>
      </c>
      <c r="G19" s="14">
        <v>8759</v>
      </c>
      <c r="H19" s="14">
        <v>11907</v>
      </c>
      <c r="I19" s="14">
        <v>12362</v>
      </c>
      <c r="J19" s="14">
        <v>8444</v>
      </c>
      <c r="K19" s="14">
        <v>5476</v>
      </c>
      <c r="L19" s="14">
        <v>22973</v>
      </c>
      <c r="M19" s="14">
        <v>10903</v>
      </c>
      <c r="N19" s="14">
        <v>8485</v>
      </c>
      <c r="O19" s="14">
        <v>17837</v>
      </c>
      <c r="P19" s="14" t="s">
        <v>129</v>
      </c>
      <c r="Q19" s="14">
        <v>15217</v>
      </c>
      <c r="R19" s="14">
        <v>30574</v>
      </c>
      <c r="S19" s="14">
        <v>11629</v>
      </c>
      <c r="T19" s="14">
        <v>8790</v>
      </c>
      <c r="U19" s="14" t="s">
        <v>129</v>
      </c>
      <c r="V19" s="14">
        <v>15039</v>
      </c>
      <c r="W19" s="14" t="s">
        <v>129</v>
      </c>
      <c r="X19" s="14">
        <v>15833</v>
      </c>
      <c r="Y19" s="14">
        <v>11476</v>
      </c>
      <c r="Z19" s="14">
        <v>4859</v>
      </c>
      <c r="AA19" s="14">
        <v>22932</v>
      </c>
      <c r="AB19" s="14">
        <v>31528</v>
      </c>
      <c r="AC19" s="14">
        <v>17800</v>
      </c>
      <c r="AD19" s="14">
        <v>12245</v>
      </c>
      <c r="AE19" s="14">
        <v>9146</v>
      </c>
      <c r="AF19" s="14" t="s">
        <v>129</v>
      </c>
      <c r="AG19" s="14" t="s">
        <v>129</v>
      </c>
      <c r="AH19" s="14">
        <v>53150</v>
      </c>
      <c r="AI19" s="14">
        <v>32154</v>
      </c>
      <c r="AJ19" s="14">
        <v>22921</v>
      </c>
      <c r="AK19" s="14">
        <v>27533</v>
      </c>
      <c r="AL19" s="14" t="s">
        <v>129</v>
      </c>
      <c r="AM19" s="14">
        <v>29308</v>
      </c>
      <c r="AN19" s="14">
        <v>38284</v>
      </c>
      <c r="AO19" s="14" t="s">
        <v>129</v>
      </c>
      <c r="AP19" s="14" t="s">
        <v>129</v>
      </c>
      <c r="AQ19" s="14">
        <v>13421</v>
      </c>
      <c r="AR19" s="14" t="s">
        <v>129</v>
      </c>
      <c r="AS19" s="14">
        <v>16082</v>
      </c>
      <c r="AT19" s="14" t="s">
        <v>129</v>
      </c>
      <c r="AU19" s="14">
        <v>20461</v>
      </c>
      <c r="AV19" s="14">
        <v>17239</v>
      </c>
      <c r="AW19" s="14" t="s">
        <v>129</v>
      </c>
      <c r="AX19" s="14" t="s">
        <v>129</v>
      </c>
      <c r="AY19" s="14" t="s">
        <v>129</v>
      </c>
      <c r="AZ19" s="14">
        <v>24120</v>
      </c>
      <c r="BA19" s="14">
        <v>27418</v>
      </c>
      <c r="BB19" s="14">
        <v>45850</v>
      </c>
      <c r="BC19" s="14">
        <v>30821</v>
      </c>
      <c r="BD19" s="14" t="s">
        <v>129</v>
      </c>
    </row>
    <row r="20" spans="1:56">
      <c r="A20" s="1"/>
      <c r="B20" s="5" t="s">
        <v>26</v>
      </c>
      <c r="C20" s="17"/>
      <c r="D20" s="14">
        <v>4057</v>
      </c>
      <c r="E20" s="14">
        <v>560</v>
      </c>
      <c r="F20" s="14">
        <v>860</v>
      </c>
      <c r="G20" s="14">
        <v>738</v>
      </c>
      <c r="H20" s="14">
        <v>495</v>
      </c>
      <c r="I20" s="14">
        <v>0</v>
      </c>
      <c r="J20" s="14">
        <v>0</v>
      </c>
      <c r="K20" s="14">
        <v>0</v>
      </c>
      <c r="L20" s="14">
        <v>827</v>
      </c>
      <c r="M20" s="14">
        <v>5874</v>
      </c>
      <c r="N20" s="14">
        <v>0</v>
      </c>
      <c r="O20" s="14">
        <v>200</v>
      </c>
      <c r="P20" s="14">
        <v>957</v>
      </c>
      <c r="Q20" s="14">
        <v>0</v>
      </c>
      <c r="R20" s="14">
        <v>416</v>
      </c>
      <c r="S20" s="14">
        <v>1898</v>
      </c>
      <c r="T20" s="14">
        <v>437</v>
      </c>
      <c r="U20" s="14">
        <v>0</v>
      </c>
      <c r="V20" s="14">
        <v>274</v>
      </c>
      <c r="W20" s="14">
        <v>236</v>
      </c>
      <c r="X20" s="14">
        <v>0</v>
      </c>
      <c r="Y20" s="14">
        <v>0</v>
      </c>
      <c r="Z20" s="14">
        <v>0</v>
      </c>
      <c r="AA20" s="14">
        <v>0</v>
      </c>
      <c r="AB20" s="14">
        <v>4343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7236</v>
      </c>
      <c r="AI20" s="14">
        <v>320</v>
      </c>
      <c r="AJ20" s="14">
        <v>0</v>
      </c>
      <c r="AK20" s="14">
        <v>8990</v>
      </c>
      <c r="AL20" s="14">
        <v>0</v>
      </c>
      <c r="AM20" s="14">
        <v>0</v>
      </c>
      <c r="AN20" s="14">
        <v>2666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2850</v>
      </c>
      <c r="BA20" s="14">
        <v>1190</v>
      </c>
      <c r="BB20" s="14">
        <v>8391</v>
      </c>
      <c r="BC20" s="14">
        <v>10351</v>
      </c>
      <c r="BD20" s="14">
        <v>0</v>
      </c>
    </row>
    <row r="21" spans="1:56">
      <c r="A21" s="1"/>
      <c r="B21" s="18" t="s">
        <v>27</v>
      </c>
      <c r="C21" s="19"/>
      <c r="D21" s="20">
        <v>93774</v>
      </c>
      <c r="E21" s="20">
        <v>10845</v>
      </c>
      <c r="F21" s="20">
        <v>37764</v>
      </c>
      <c r="G21" s="20">
        <v>14784</v>
      </c>
      <c r="H21" s="20">
        <v>17704</v>
      </c>
      <c r="I21" s="20">
        <v>21565</v>
      </c>
      <c r="J21" s="20">
        <v>16067</v>
      </c>
      <c r="K21" s="20">
        <v>8862</v>
      </c>
      <c r="L21" s="20">
        <v>29884</v>
      </c>
      <c r="M21" s="20">
        <v>10902</v>
      </c>
      <c r="N21" s="20">
        <v>12187</v>
      </c>
      <c r="O21" s="20">
        <v>24303</v>
      </c>
      <c r="P21" s="20" t="s">
        <v>129</v>
      </c>
      <c r="Q21" s="20">
        <v>20006</v>
      </c>
      <c r="R21" s="20">
        <v>43050</v>
      </c>
      <c r="S21" s="20">
        <v>14065</v>
      </c>
      <c r="T21" s="20">
        <v>13114</v>
      </c>
      <c r="U21" s="20" t="s">
        <v>129</v>
      </c>
      <c r="V21" s="20">
        <v>21370</v>
      </c>
      <c r="W21" s="20" t="s">
        <v>129</v>
      </c>
      <c r="X21" s="20">
        <v>22063</v>
      </c>
      <c r="Y21" s="20">
        <v>13997</v>
      </c>
      <c r="Z21" s="20">
        <v>5200</v>
      </c>
      <c r="AA21" s="20">
        <v>27826</v>
      </c>
      <c r="AB21" s="20">
        <v>34545</v>
      </c>
      <c r="AC21" s="20">
        <v>32731</v>
      </c>
      <c r="AD21" s="20">
        <v>17037</v>
      </c>
      <c r="AE21" s="20">
        <v>13069</v>
      </c>
      <c r="AF21" s="20" t="s">
        <v>129</v>
      </c>
      <c r="AG21" s="20" t="s">
        <v>129</v>
      </c>
      <c r="AH21" s="20">
        <v>67719</v>
      </c>
      <c r="AI21" s="20">
        <v>38345</v>
      </c>
      <c r="AJ21" s="20">
        <v>26113</v>
      </c>
      <c r="AK21" s="20">
        <v>19553</v>
      </c>
      <c r="AL21" s="20" t="s">
        <v>129</v>
      </c>
      <c r="AM21" s="20">
        <v>36939</v>
      </c>
      <c r="AN21" s="20">
        <v>48361</v>
      </c>
      <c r="AO21" s="20" t="s">
        <v>129</v>
      </c>
      <c r="AP21" s="20" t="s">
        <v>129</v>
      </c>
      <c r="AQ21" s="20">
        <v>16629</v>
      </c>
      <c r="AR21" s="20" t="s">
        <v>129</v>
      </c>
      <c r="AS21" s="20">
        <v>18378</v>
      </c>
      <c r="AT21" s="20" t="s">
        <v>129</v>
      </c>
      <c r="AU21" s="20">
        <v>24126</v>
      </c>
      <c r="AV21" s="20">
        <v>17239</v>
      </c>
      <c r="AW21" s="20" t="s">
        <v>129</v>
      </c>
      <c r="AX21" s="20" t="s">
        <v>129</v>
      </c>
      <c r="AY21" s="20" t="s">
        <v>129</v>
      </c>
      <c r="AZ21" s="20">
        <v>36126</v>
      </c>
      <c r="BA21" s="20">
        <v>33324</v>
      </c>
      <c r="BB21" s="20">
        <v>49914</v>
      </c>
      <c r="BC21" s="20">
        <v>23355</v>
      </c>
      <c r="BD21" s="20" t="s">
        <v>129</v>
      </c>
    </row>
    <row r="22" spans="1:56">
      <c r="A22" s="1"/>
      <c r="B22" s="21" t="s">
        <v>130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</sheetData>
  <phoneticPr fontId="4"/>
  <conditionalFormatting sqref="N3:BD21 D3:M22">
    <cfRule type="containsText" dxfId="0" priority="1" operator="containsText" text="非開示">
      <formula>NOT(ISERROR(SEARCH("非開示",D3)))</formula>
    </cfRule>
  </conditionalFormatting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脇山 貴洋</dc:creator>
  <cp:lastModifiedBy>福島 直子</cp:lastModifiedBy>
  <cp:lastPrinted>2023-08-14T05:35:01Z</cp:lastPrinted>
  <dcterms:created xsi:type="dcterms:W3CDTF">2023-08-14T05:00:51Z</dcterms:created>
  <dcterms:modified xsi:type="dcterms:W3CDTF">2023-08-14T07:04:53Z</dcterms:modified>
</cp:coreProperties>
</file>