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akiyama01\Desktop\HP掲載用物件データ\"/>
    </mc:Choice>
  </mc:AlternateContent>
  <xr:revisionPtr revIDLastSave="0" documentId="13_ncr:1_{99A693E8-3569-4FA3-8C8D-6E3B68C1C80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日本語" sheetId="3" r:id="rId1"/>
    <sheet name="English (language)" sheetId="4" r:id="rId2"/>
  </sheets>
  <definedNames>
    <definedName name="_xlnm.Print_Area" localSheetId="1">'English (language)'!$A$1:$BL$22</definedName>
    <definedName name="_xlnm.Print_Area" localSheetId="0">日本語!$A$1:$BK$22</definedName>
    <definedName name="_xlnm.Print_Titles" localSheetId="0">日本語!$B:$C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<sst xmlns="http://schemas.openxmlformats.org/spreadsheetml/2006/main" count="882" uniqueCount="225">
  <si>
    <t>物件番号</t>
    <rPh sb="0" eb="2">
      <t>ブッケン</t>
    </rPh>
    <rPh sb="2" eb="4">
      <t>バンゴウ</t>
    </rPh>
    <phoneticPr fontId="2"/>
  </si>
  <si>
    <t>Rp-01</t>
  </si>
  <si>
    <t>Rp-02</t>
  </si>
  <si>
    <t>Rp-03</t>
  </si>
  <si>
    <t>Rp-05</t>
  </si>
  <si>
    <t>Rp-06</t>
  </si>
  <si>
    <t>Rp-08</t>
  </si>
  <si>
    <t>Rp-09</t>
  </si>
  <si>
    <t>Rp-10</t>
  </si>
  <si>
    <t>Rp-11</t>
  </si>
  <si>
    <t>Rp-12</t>
  </si>
  <si>
    <t>Rp-13</t>
  </si>
  <si>
    <t>Rp-14</t>
  </si>
  <si>
    <t>Rp-15</t>
  </si>
  <si>
    <t>Rp-16</t>
  </si>
  <si>
    <t>Rp-17</t>
  </si>
  <si>
    <t>Rp-18</t>
  </si>
  <si>
    <t>Rp-19</t>
  </si>
  <si>
    <t>Rp-20</t>
  </si>
  <si>
    <t>Rp-21</t>
  </si>
  <si>
    <t>Rp-22</t>
  </si>
  <si>
    <t>Rt-01</t>
  </si>
  <si>
    <t>Rt-03</t>
  </si>
  <si>
    <t>Rt-04</t>
  </si>
  <si>
    <t>Cp-01</t>
  </si>
  <si>
    <t>Cp-02</t>
  </si>
  <si>
    <t>Cp-03</t>
  </si>
  <si>
    <t>Cp-04</t>
  </si>
  <si>
    <t>Cp-05</t>
  </si>
  <si>
    <t>Cp-07</t>
  </si>
  <si>
    <t>Cp-08</t>
  </si>
  <si>
    <t>Cp-09</t>
  </si>
  <si>
    <t>Cp-10</t>
  </si>
  <si>
    <t>Cp-11</t>
  </si>
  <si>
    <t>Cp-12</t>
  </si>
  <si>
    <t>Cp-13</t>
  </si>
  <si>
    <t>Cp-14</t>
  </si>
  <si>
    <t>Cp-15</t>
  </si>
  <si>
    <t>Cp-16</t>
  </si>
  <si>
    <t>Cp-17</t>
  </si>
  <si>
    <t>Cp-18</t>
  </si>
  <si>
    <t>Cp-19</t>
  </si>
  <si>
    <t>Cp-20</t>
  </si>
  <si>
    <t>Ct-01</t>
  </si>
  <si>
    <t>Ct-02</t>
  </si>
  <si>
    <t>Hp-01</t>
  </si>
  <si>
    <t>Hp-02</t>
  </si>
  <si>
    <t>Op-01</t>
  </si>
  <si>
    <t>Op-02</t>
  </si>
  <si>
    <t>Op-03</t>
  </si>
  <si>
    <t>Op-04</t>
  </si>
  <si>
    <t>Lp-01</t>
  </si>
  <si>
    <t>物件名称</t>
    <rPh sb="0" eb="2">
      <t>ブッケン</t>
    </rPh>
    <rPh sb="2" eb="4">
      <t>メイショウ</t>
    </rPh>
    <phoneticPr fontId="2"/>
  </si>
  <si>
    <t>アルティザ仙台花京院</t>
  </si>
  <si>
    <t>アルティザ上前津</t>
  </si>
  <si>
    <t>アルティザ博多プレミア</t>
  </si>
  <si>
    <t>アルティザ東別院</t>
  </si>
  <si>
    <t>アルティザ上前津Ⅱ</t>
  </si>
  <si>
    <t>アルティザ東島田</t>
  </si>
  <si>
    <t>アルティザ鶴舞</t>
  </si>
  <si>
    <t>アルティザ淡路駅東</t>
  </si>
  <si>
    <t>アルティザ松本</t>
  </si>
  <si>
    <t>アルティザ浅間町</t>
  </si>
  <si>
    <t>アルティザ北通町</t>
  </si>
  <si>
    <t>スターシップ神戸学園都市</t>
  </si>
  <si>
    <t>アルティザ水戸泉町</t>
  </si>
  <si>
    <t>アルティザ小倉</t>
  </si>
  <si>
    <t>アルティザ倉敷</t>
  </si>
  <si>
    <t>アルティザ熊本新町</t>
  </si>
  <si>
    <t>スターシップ石橋阪大前</t>
  </si>
  <si>
    <t>アルティザ水戸白梅</t>
  </si>
  <si>
    <t>グランエターナ北大前Ⅱ</t>
  </si>
  <si>
    <t>アルファスクエア南4条東</t>
  </si>
  <si>
    <t>アルティザ池尻</t>
  </si>
  <si>
    <t>アルティザ川崎ＥＡＳＴ</t>
  </si>
  <si>
    <t>アルティザ相武台</t>
  </si>
  <si>
    <t>ＭＲＲおおむた</t>
  </si>
  <si>
    <t>垂水駅前ゴールドビル</t>
  </si>
  <si>
    <t>Ｆｏｏｄａｌｙ青葉店</t>
  </si>
  <si>
    <t>ヤマダ電機テックランド三原店</t>
  </si>
  <si>
    <t>ヤマダ電機テックランド時津店</t>
  </si>
  <si>
    <t>ＭＲＲくまもと</t>
  </si>
  <si>
    <t>ＭＲＲさせぼ</t>
  </si>
  <si>
    <t>ＭＲＲいとしま</t>
  </si>
  <si>
    <t>ＭＲＲあきた</t>
  </si>
  <si>
    <t>スーパーセンタートライアル時津店（底地）</t>
  </si>
  <si>
    <t>ＭＲＲあきたⅡ</t>
  </si>
  <si>
    <t>光明池アクト</t>
  </si>
  <si>
    <t>コープさっぽろ恵み野店</t>
  </si>
  <si>
    <t>ＭＲＲ千歳</t>
  </si>
  <si>
    <t>ＭＲＲ岩見沢</t>
  </si>
  <si>
    <t>ＭＲＲ函館</t>
  </si>
  <si>
    <t>ＭＲＲ江別</t>
  </si>
  <si>
    <t>ＭｒＭａｘ伊勢崎店</t>
  </si>
  <si>
    <t>ミラキタシティ花北</t>
  </si>
  <si>
    <t>ＭＲＲいちはら（底地）</t>
  </si>
  <si>
    <t>ケーズデンキ北本店（底地）</t>
  </si>
  <si>
    <t>ルートイン一宮駅前</t>
  </si>
  <si>
    <t>ＭＲＲデルタビル</t>
  </si>
  <si>
    <t>プレスト博多祇園ビル</t>
  </si>
  <si>
    <t>ＭＲＲ宇都宮</t>
  </si>
  <si>
    <t>池下ＥＳビル</t>
  </si>
  <si>
    <t>日本通運 駒ヶ根物流センター</t>
  </si>
  <si>
    <t>運用日数</t>
    <rPh sb="0" eb="2">
      <t>ウンヨウ</t>
    </rPh>
    <rPh sb="2" eb="4">
      <t>ニッスウ</t>
    </rPh>
    <phoneticPr fontId="2"/>
  </si>
  <si>
    <t>①賃貸事業収益合計</t>
  </si>
  <si>
    <t>非開示</t>
  </si>
  <si>
    <t>賃貸事業収入</t>
  </si>
  <si>
    <t>その他賃貸事業収入</t>
  </si>
  <si>
    <t>②賃貸事業費用合計</t>
  </si>
  <si>
    <t>管理委託費</t>
  </si>
  <si>
    <t>公租公課</t>
  </si>
  <si>
    <t>水道光熱費</t>
  </si>
  <si>
    <t>修繕費</t>
  </si>
  <si>
    <t>損害保険料</t>
  </si>
  <si>
    <t>信託報酬</t>
  </si>
  <si>
    <t>その他賃貸事業費用</t>
  </si>
  <si>
    <t>③NOI（＝①-②）</t>
  </si>
  <si>
    <t>④減価償却費</t>
  </si>
  <si>
    <t>⑤賃貸事業利益</t>
  </si>
  <si>
    <t>⑥資本的支出</t>
  </si>
  <si>
    <t>⑦NCF（＝③-⑥）</t>
  </si>
  <si>
    <t>－</t>
  </si>
  <si>
    <t>ホテルウィングインターナショナル飛騨高山</t>
  </si>
  <si>
    <t>数値については千円未満を切り捨て記載しております。</t>
  </si>
  <si>
    <t>Number of days in operation</t>
    <phoneticPr fontId="2"/>
  </si>
  <si>
    <t>①Total rental revenue</t>
    <phoneticPr fontId="4"/>
  </si>
  <si>
    <t xml:space="preserve">(thousand yen) </t>
  </si>
  <si>
    <t xml:space="preserve">(thousand yen) </t>
    <phoneticPr fontId="4"/>
  </si>
  <si>
    <t>Lease business revenue</t>
    <phoneticPr fontId="4"/>
  </si>
  <si>
    <t>Other lease business revenue</t>
    <phoneticPr fontId="4"/>
  </si>
  <si>
    <t>②Total lease business expenses</t>
    <phoneticPr fontId="4"/>
  </si>
  <si>
    <t>Management fees</t>
    <phoneticPr fontId="4"/>
  </si>
  <si>
    <t>Taxes and public dues</t>
    <phoneticPr fontId="4"/>
  </si>
  <si>
    <t>Utility costs</t>
    <phoneticPr fontId="4"/>
  </si>
  <si>
    <t>Repair costs</t>
    <phoneticPr fontId="4"/>
  </si>
  <si>
    <t>Insurance fees</t>
    <phoneticPr fontId="4"/>
  </si>
  <si>
    <t>Trust fees</t>
    <phoneticPr fontId="4"/>
  </si>
  <si>
    <t>Other lease business expenses</t>
    <phoneticPr fontId="4"/>
  </si>
  <si>
    <t>④Depreciation</t>
    <phoneticPr fontId="4"/>
  </si>
  <si>
    <t xml:space="preserve">⑤Lease business income (=③–④) </t>
    <phoneticPr fontId="4"/>
  </si>
  <si>
    <t>⑥Capital expenditures</t>
    <phoneticPr fontId="4"/>
  </si>
  <si>
    <t>Figures are rounded down to the nearest thousand yen.</t>
    <phoneticPr fontId="4"/>
  </si>
  <si>
    <t>Not disclosed</t>
  </si>
  <si>
    <t>Property name</t>
    <phoneticPr fontId="2"/>
  </si>
  <si>
    <t>Property No</t>
    <phoneticPr fontId="4"/>
  </si>
  <si>
    <t>Rp-23</t>
  </si>
  <si>
    <t>ドーミー弘前</t>
  </si>
  <si>
    <t>Cp-21</t>
  </si>
  <si>
    <t>ＭＲＲ麻生クリニックビル</t>
  </si>
  <si>
    <t>Cp-22</t>
  </si>
  <si>
    <t>Cp-23</t>
  </si>
  <si>
    <t>Cp-24</t>
  </si>
  <si>
    <t>リソラ大府クリニックモール</t>
  </si>
  <si>
    <t>ＭＲＲ江別Ⅱ</t>
  </si>
  <si>
    <t>フジグラン宇部</t>
  </si>
  <si>
    <t>Hp-03</t>
  </si>
  <si>
    <t>Hp-04</t>
  </si>
  <si>
    <t>ホテル SUI 浜松 by ABEST</t>
  </si>
  <si>
    <t>天然温泉ホテルリブマックス PREMIUM 長野駅前</t>
  </si>
  <si>
    <t>Lp-02</t>
  </si>
  <si>
    <t>太田清原ロジスティクスセンター</t>
  </si>
  <si>
    <t>Lp-03</t>
  </si>
  <si>
    <t>千代田町ロジスティクスセンター</t>
  </si>
  <si>
    <t>ArtizA Sendai Kakyoin</t>
  </si>
  <si>
    <t>ArtizA Kamimaezu</t>
  </si>
  <si>
    <t>ArtizA Hakata PREMIER</t>
  </si>
  <si>
    <t>ArtizA Higashi-Betsuin</t>
  </si>
  <si>
    <t>ArtizA Kamimaezu II</t>
  </si>
  <si>
    <t>ArtizA Higashi-Shimada</t>
  </si>
  <si>
    <t>ArtizA Tsurumai</t>
  </si>
  <si>
    <t>ArtizA Awajieki-higashi</t>
  </si>
  <si>
    <t>ArtizA Matsumoto</t>
  </si>
  <si>
    <t>ArtizA Sengen-cho</t>
  </si>
  <si>
    <t>ArtizA Kitadorimachi</t>
  </si>
  <si>
    <t>Starship Kobe Gakuentoshi</t>
  </si>
  <si>
    <t>ArtizA Kokura</t>
  </si>
  <si>
    <t>ArtizA Kurashiki</t>
  </si>
  <si>
    <t>ArtizA Kumamotoshinmachi</t>
  </si>
  <si>
    <t>Starship Ishibashi Handaimae</t>
  </si>
  <si>
    <t>ArtizA Mito Shiraume</t>
  </si>
  <si>
    <t>Grand E'terna Hokudaimae Ⅱ</t>
  </si>
  <si>
    <t>Alpha Square Minami 4jo Higashi</t>
  </si>
  <si>
    <t>ArtizA Ikejiri</t>
  </si>
  <si>
    <t>ArtizA Kawasaki EAST</t>
  </si>
  <si>
    <t>ArtizA Sobudai</t>
  </si>
  <si>
    <t>MRR Omuta</t>
  </si>
  <si>
    <t>Tarumiekimae Gold Building</t>
  </si>
  <si>
    <t>Foodaly Aoba Store</t>
  </si>
  <si>
    <t>Yamada Denki Tecc Land Mihara Store</t>
  </si>
  <si>
    <t>Yamada Denki Tecc Land Togitsu Store</t>
  </si>
  <si>
    <t>MRR Kumamoto</t>
  </si>
  <si>
    <t>MRR Sasebo</t>
  </si>
  <si>
    <t>MRR Itoshima</t>
  </si>
  <si>
    <t>MRR Akita</t>
  </si>
  <si>
    <t>Supercenter TRIAL Togitsu Store (land ownership interests)</t>
  </si>
  <si>
    <t>MRR Akita Ⅱ</t>
  </si>
  <si>
    <t>Komyoike Act</t>
  </si>
  <si>
    <t>Coop Sapporo Megumino</t>
  </si>
  <si>
    <t>MRR Chitose</t>
  </si>
  <si>
    <t>MRR Iwamizawa</t>
  </si>
  <si>
    <t>MRR Hakodate</t>
  </si>
  <si>
    <t>MRR Ebetsu</t>
  </si>
  <si>
    <t>MrMax Isesakiten</t>
  </si>
  <si>
    <t>MIRAKITA CITY HANAKITA</t>
  </si>
  <si>
    <t>MRR Ichihara(land ownership interests)</t>
  </si>
  <si>
    <t>K’s Denki Kitamoto  Store(land ownership interests)</t>
  </si>
  <si>
    <t>ROUTE INN Ichinomiya Ekimae</t>
  </si>
  <si>
    <t>Hotel Wing International Hida-Takayama</t>
  </si>
  <si>
    <t>MRR Delta Building</t>
  </si>
  <si>
    <t>PLEAST Hakata Gion Building</t>
  </si>
  <si>
    <t>MRR Utsunomiya</t>
  </si>
  <si>
    <t>Ikeshita ES building</t>
  </si>
  <si>
    <t>Nippon Express
Komagane Logistics
Center</t>
  </si>
  <si>
    <t>ArtizA Mito Izumicho</t>
  </si>
  <si>
    <t xml:space="preserve">Dormy Hirosaki </t>
    <phoneticPr fontId="4"/>
  </si>
  <si>
    <t xml:space="preserve">MRR Ebetsu II </t>
    <phoneticPr fontId="4"/>
  </si>
  <si>
    <t>Fuji Grand Ube</t>
    <phoneticPr fontId="4"/>
  </si>
  <si>
    <t xml:space="preserve">Natural Hot Spring Hotel
Livemax PREMIUM Nagano
Ekimae </t>
    <phoneticPr fontId="4"/>
  </si>
  <si>
    <t xml:space="preserve">Ota Kiyohara Logistics Center </t>
    <phoneticPr fontId="4"/>
  </si>
  <si>
    <t>Chiyoda-machi Logistics Center</t>
    <phoneticPr fontId="4"/>
  </si>
  <si>
    <t>MRR Asabu Clinic Building</t>
    <phoneticPr fontId="4"/>
  </si>
  <si>
    <t>Resora Obu Clinic Mall</t>
    <phoneticPr fontId="4"/>
  </si>
  <si>
    <t>Hotel SUI
Hamamatsu by Abest</t>
    <phoneticPr fontId="4"/>
  </si>
  <si>
    <t>181日間</t>
  </si>
  <si>
    <t>150日間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</si>
</sst>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12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sz val="9"/>
      <color theme="1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8"/>
      <color theme="1"/>
      <name val="Meiryo UI"/>
      <family val="3"/>
      <charset val="128"/>
    </font>
    <font>
      <sz val="11"/>
      <name val="ＭＳ Ｐゴシック"/>
      <family val="3"/>
      <charset val="128"/>
    </font>
    <font>
      <sz val="8"/>
      <name val="Meiryo UI"/>
      <family val="3"/>
      <charset val="128"/>
    </font>
    <font>
      <sz val="11"/>
      <color theme="1"/>
      <name val="MS P ゴシック"/>
      <family val="3"/>
      <charset val="128"/>
    </font>
    <font>
      <sz val="11"/>
      <color indexed="8"/>
      <name val="游ゴシック"/>
      <family val="3"/>
      <charset val="128"/>
    </font>
    <font>
      <sz val="11"/>
      <color theme="1"/>
      <name val="游ゴシック"/>
      <family val="3"/>
      <charset val="128"/>
    </font>
    <font>
      <sz val="11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8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6" fillId="0" borderId="0"/>
    <xf numFmtId="0" fontId="8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10" fillId="0" borderId="0">
      <alignment vertical="center"/>
    </xf>
    <xf numFmtId="0" fontId="8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10" fillId="0" borderId="0">
      <alignment vertical="center"/>
    </xf>
    <xf numFmtId="0" fontId="8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8" fillId="0" borderId="0">
      <alignment vertical="center"/>
    </xf>
  </cellStyleXfs>
  <cellXfs count="49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1" xfId="0" applyFont="1" applyBorder="1">
      <alignment vertical="center"/>
    </xf>
    <xf numFmtId="0" fontId="5" fillId="2" borderId="4" xfId="0" applyFont="1" applyFill="1" applyBorder="1">
      <alignment vertical="center"/>
    </xf>
    <xf numFmtId="0" fontId="5" fillId="2" borderId="5" xfId="0" applyFont="1" applyFill="1" applyBorder="1">
      <alignment vertical="center"/>
    </xf>
    <xf numFmtId="0" fontId="5" fillId="2" borderId="1" xfId="0" applyFont="1" applyFill="1" applyBorder="1">
      <alignment vertical="center"/>
    </xf>
    <xf numFmtId="0" fontId="5" fillId="2" borderId="2" xfId="0" applyFont="1" applyFill="1" applyBorder="1">
      <alignment vertical="center"/>
    </xf>
    <xf numFmtId="0" fontId="5" fillId="0" borderId="7" xfId="0" applyFont="1" applyBorder="1" applyAlignment="1">
      <alignment horizontal="left" vertical="center" indent="1"/>
    </xf>
    <xf numFmtId="0" fontId="5" fillId="0" borderId="6" xfId="0" applyFont="1" applyBorder="1">
      <alignment vertical="center"/>
    </xf>
    <xf numFmtId="0" fontId="5" fillId="0" borderId="8" xfId="0" applyFont="1" applyBorder="1" applyAlignment="1">
      <alignment horizontal="left" vertical="center" indent="1"/>
    </xf>
    <xf numFmtId="0" fontId="5" fillId="0" borderId="9" xfId="0" applyFont="1" applyBorder="1">
      <alignment vertical="center"/>
    </xf>
    <xf numFmtId="3" fontId="5" fillId="0" borderId="2" xfId="0" applyNumberFormat="1" applyFont="1" applyBorder="1">
      <alignment vertical="center"/>
    </xf>
    <xf numFmtId="3" fontId="5" fillId="2" borderId="2" xfId="0" applyNumberFormat="1" applyFont="1" applyFill="1" applyBorder="1">
      <alignment vertical="center"/>
    </xf>
    <xf numFmtId="0" fontId="5" fillId="2" borderId="8" xfId="0" applyFont="1" applyFill="1" applyBorder="1">
      <alignment vertical="center"/>
    </xf>
    <xf numFmtId="0" fontId="5" fillId="2" borderId="9" xfId="0" applyFont="1" applyFill="1" applyBorder="1">
      <alignment vertical="center"/>
    </xf>
    <xf numFmtId="0" fontId="5" fillId="0" borderId="0" xfId="0" applyFont="1">
      <alignment vertical="center"/>
    </xf>
    <xf numFmtId="0" fontId="5" fillId="0" borderId="2" xfId="0" applyFont="1" applyBorder="1">
      <alignment vertical="center"/>
    </xf>
    <xf numFmtId="0" fontId="5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0" fontId="5" fillId="0" borderId="5" xfId="0" applyFont="1" applyBorder="1" applyAlignment="1">
      <alignment horizontal="left" vertical="top" wrapText="1"/>
    </xf>
    <xf numFmtId="0" fontId="5" fillId="0" borderId="10" xfId="0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5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41" fontId="5" fillId="2" borderId="5" xfId="1" applyNumberFormat="1" applyFont="1" applyFill="1" applyBorder="1" applyAlignment="1">
      <alignment horizontal="right" vertical="center"/>
    </xf>
    <xf numFmtId="41" fontId="5" fillId="0" borderId="6" xfId="1" applyNumberFormat="1" applyFont="1" applyBorder="1" applyAlignment="1">
      <alignment horizontal="right" vertical="center"/>
    </xf>
    <xf numFmtId="41" fontId="5" fillId="0" borderId="9" xfId="1" applyNumberFormat="1" applyFont="1" applyBorder="1" applyAlignment="1">
      <alignment horizontal="right" vertical="center"/>
    </xf>
    <xf numFmtId="0" fontId="5" fillId="0" borderId="9" xfId="1" applyNumberFormat="1" applyFont="1" applyBorder="1" applyAlignment="1">
      <alignment horizontal="right" vertical="center"/>
    </xf>
    <xf numFmtId="41" fontId="5" fillId="2" borderId="2" xfId="1" applyNumberFormat="1" applyFont="1" applyFill="1" applyBorder="1" applyAlignment="1">
      <alignment horizontal="right" vertical="center"/>
    </xf>
    <xf numFmtId="41" fontId="5" fillId="0" borderId="2" xfId="1" applyNumberFormat="1" applyFont="1" applyBorder="1" applyAlignment="1">
      <alignment horizontal="right" vertical="center"/>
    </xf>
    <xf numFmtId="41" fontId="5" fillId="2" borderId="9" xfId="1" applyNumberFormat="1" applyFont="1" applyFill="1" applyBorder="1" applyAlignment="1">
      <alignment horizontal="right" vertical="center"/>
    </xf>
    <xf numFmtId="41" fontId="5" fillId="2" borderId="5" xfId="1" applyNumberFormat="1" applyFont="1" applyFill="1" applyBorder="1" applyAlignment="1">
      <alignment horizontal="center" vertical="center"/>
    </xf>
    <xf numFmtId="41" fontId="5" fillId="0" borderId="6" xfId="1" applyNumberFormat="1" applyFont="1" applyBorder="1" applyAlignment="1">
      <alignment horizontal="center" vertical="center"/>
    </xf>
    <xf numFmtId="41" fontId="5" fillId="0" borderId="9" xfId="1" applyNumberFormat="1" applyFont="1" applyBorder="1" applyAlignment="1">
      <alignment horizontal="center" vertical="center"/>
    </xf>
    <xf numFmtId="41" fontId="5" fillId="2" borderId="2" xfId="1" applyNumberFormat="1" applyFont="1" applyFill="1" applyBorder="1" applyAlignment="1">
      <alignment horizontal="center" vertical="center"/>
    </xf>
    <xf numFmtId="41" fontId="5" fillId="2" borderId="9" xfId="1" applyNumberFormat="1" applyFont="1" applyFill="1" applyBorder="1" applyAlignment="1">
      <alignment horizontal="center" vertical="center"/>
    </xf>
    <xf numFmtId="38" fontId="5" fillId="0" borderId="6" xfId="1" applyFont="1" applyBorder="1" applyAlignment="1">
      <alignment horizontal="right" vertical="center"/>
    </xf>
    <xf numFmtId="0" fontId="0" fillId="0" borderId="10" xfId="0" applyBorder="1" applyAlignment="1">
      <alignment vertical="center" wrapText="1"/>
    </xf>
    <xf numFmtId="3" fontId="5" fillId="0" borderId="9" xfId="1" applyNumberFormat="1" applyFont="1" applyBorder="1" applyAlignment="1">
      <alignment horizontal="right" vertical="center"/>
    </xf>
    <xf numFmtId="38" fontId="5" fillId="0" borderId="9" xfId="1" applyFont="1" applyBorder="1" applyAlignment="1">
      <alignment horizontal="right" vertical="center"/>
    </xf>
    <xf numFmtId="41" fontId="0" fillId="0" borderId="0" xfId="0" applyNumberFormat="1">
      <alignment vertical="center"/>
    </xf>
    <xf numFmtId="0" fontId="5" fillId="0" borderId="3" xfId="0" applyFont="1" applyBorder="1" applyAlignment="1">
      <alignment horizontal="left" vertical="top" wrapText="1"/>
    </xf>
    <xf numFmtId="0" fontId="5" fillId="0" borderId="10" xfId="0" applyFont="1" applyBorder="1" applyAlignment="1">
      <alignment horizontal="center" vertical="center"/>
    </xf>
    <xf numFmtId="41" fontId="5" fillId="2" borderId="3" xfId="1" applyNumberFormat="1" applyFont="1" applyFill="1" applyBorder="1" applyAlignment="1">
      <alignment horizontal="right" vertical="center"/>
    </xf>
    <xf numFmtId="41" fontId="5" fillId="0" borderId="11" xfId="1" applyNumberFormat="1" applyFont="1" applyBorder="1" applyAlignment="1">
      <alignment horizontal="right" vertical="center"/>
    </xf>
    <xf numFmtId="41" fontId="5" fillId="0" borderId="12" xfId="1" applyNumberFormat="1" applyFont="1" applyBorder="1" applyAlignment="1">
      <alignment horizontal="right" vertical="center"/>
    </xf>
    <xf numFmtId="41" fontId="5" fillId="2" borderId="10" xfId="1" applyNumberFormat="1" applyFont="1" applyFill="1" applyBorder="1" applyAlignment="1">
      <alignment horizontal="right" vertical="center"/>
    </xf>
    <xf numFmtId="41" fontId="5" fillId="2" borderId="12" xfId="1" applyNumberFormat="1" applyFont="1" applyFill="1" applyBorder="1" applyAlignment="1">
      <alignment horizontal="right" vertical="center"/>
    </xf>
  </cellXfs>
  <cellStyles count="28">
    <cellStyle name="パーセント 2" xfId="5" xr:uid="{945E3B24-04E1-4E06-B63A-E8CF2D98B308}"/>
    <cellStyle name="パーセント 3" xfId="6" xr:uid="{C76FEE1E-11F6-49BB-912E-EA85C99EDE0B}"/>
    <cellStyle name="パーセント 4" xfId="4" xr:uid="{7C2A8E94-38C2-4901-8852-AA170D3FBBD6}"/>
    <cellStyle name="桁区切り" xfId="1" builtinId="6"/>
    <cellStyle name="桁区切り 2" xfId="8" xr:uid="{F8ADE78B-CAEE-471A-BDE9-06316E0FDD5D}"/>
    <cellStyle name="桁区切り 3" xfId="9" xr:uid="{F8B8C839-0669-4138-9A92-469884036FBB}"/>
    <cellStyle name="桁区切り 4" xfId="10" xr:uid="{4444650D-8CB4-479A-A11D-0A0C5BF466EE}"/>
    <cellStyle name="桁区切り 5" xfId="11" xr:uid="{177F7287-5A75-47C0-9753-CB04F1034B63}"/>
    <cellStyle name="桁区切り 5 2" xfId="12" xr:uid="{26AAD31A-B02C-4EC7-BEB8-8D86C4D6ADC8}"/>
    <cellStyle name="桁区切り 6" xfId="7" xr:uid="{EABFC35F-F4BB-4C9C-8AE6-2258E766C657}"/>
    <cellStyle name="標準" xfId="0" builtinId="0"/>
    <cellStyle name="標準 10" xfId="13" xr:uid="{8250D080-06D5-4467-94D4-D39169920311}"/>
    <cellStyle name="標準 11" xfId="14" xr:uid="{63AB7EDD-57F2-4231-BD0A-A66F012094F4}"/>
    <cellStyle name="標準 12" xfId="15" xr:uid="{F6ED033F-5E78-4DA6-968B-749060F30550}"/>
    <cellStyle name="標準 13" xfId="16" xr:uid="{99C3F4FE-C076-4500-9630-A5967ED94E1F}"/>
    <cellStyle name="標準 14" xfId="17" xr:uid="{122DC443-CD98-4A29-A639-3CEA63D52BFC}"/>
    <cellStyle name="標準 15" xfId="18" xr:uid="{2960D8BF-D169-4F1A-84BB-83C25A7DC106}"/>
    <cellStyle name="標準 16" xfId="19" xr:uid="{119814E5-4011-4B6D-AD55-790AEEAE26D6}"/>
    <cellStyle name="標準 17" xfId="3" xr:uid="{EA541224-C83E-4542-BF3F-5C27C73BF8BD}"/>
    <cellStyle name="標準 2" xfId="20" xr:uid="{5F586852-B9C7-40BE-AA58-95CD8A675347}"/>
    <cellStyle name="標準 3" xfId="2" xr:uid="{00000000-0005-0000-0000-000002000000}"/>
    <cellStyle name="標準 3 2" xfId="21" xr:uid="{33B909F4-0C12-4DB1-98BA-1722181A332D}"/>
    <cellStyle name="標準 4" xfId="22" xr:uid="{B32633A8-AC46-4498-A5C4-166C9FBE0DC8}"/>
    <cellStyle name="標準 5" xfId="23" xr:uid="{0F141308-EE32-4C18-A896-CBC0CA8ACF6F}"/>
    <cellStyle name="標準 6" xfId="24" xr:uid="{DC06D559-BAB5-48D4-8351-22821918F680}"/>
    <cellStyle name="標準 7" xfId="25" xr:uid="{AC1A6C96-5E89-4D7C-8254-0F752D8D2C71}"/>
    <cellStyle name="標準 8" xfId="26" xr:uid="{BD164056-98A9-4BC9-A7D9-BB2B65F3F68D}"/>
    <cellStyle name="標準 9" xfId="27" xr:uid="{83F90752-E2A8-42B8-A637-DCDCDC9E9CD0}"/>
  </cellStyles>
  <dxfs count="3"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336226-D043-4D61-AF51-049258449ABB}">
  <sheetPr>
    <pageSetUpPr fitToPage="1"/>
  </sheetPr>
  <dimension ref="A3:BQ22"/>
  <sheetViews>
    <sheetView tabSelected="1" view="pageBreakPreview" zoomScaleNormal="100" zoomScaleSheetLayoutView="100" workbookViewId="0">
      <selection activeCell="F13" sqref="F13"/>
    </sheetView>
  </sheetViews>
  <sheetFormatPr defaultRowHeight="18"/>
  <cols>
    <col min="1" max="1" width="3.59765625" customWidth="1"/>
    <col min="2" max="2" width="21.796875" customWidth="1"/>
    <col min="3" max="63" width="11.09765625" customWidth="1"/>
    <col min="64" max="69" width="12.69921875" customWidth="1"/>
  </cols>
  <sheetData>
    <row r="3" spans="1:69">
      <c r="A3" s="1"/>
      <c r="B3" s="2" t="s">
        <v>0</v>
      </c>
      <c r="C3" s="16"/>
      <c r="D3" s="23" t="s">
        <v>1</v>
      </c>
      <c r="E3" s="23" t="s">
        <v>2</v>
      </c>
      <c r="F3" s="23" t="s">
        <v>3</v>
      </c>
      <c r="G3" s="23" t="s">
        <v>4</v>
      </c>
      <c r="H3" s="23" t="s">
        <v>5</v>
      </c>
      <c r="I3" s="23" t="s">
        <v>6</v>
      </c>
      <c r="J3" s="23" t="s">
        <v>7</v>
      </c>
      <c r="K3" s="23" t="s">
        <v>8</v>
      </c>
      <c r="L3" s="23" t="s">
        <v>9</v>
      </c>
      <c r="M3" s="23" t="s">
        <v>10</v>
      </c>
      <c r="N3" s="24" t="s">
        <v>11</v>
      </c>
      <c r="O3" s="23" t="s">
        <v>12</v>
      </c>
      <c r="P3" s="23" t="s">
        <v>13</v>
      </c>
      <c r="Q3" s="23" t="s">
        <v>14</v>
      </c>
      <c r="R3" s="23" t="s">
        <v>15</v>
      </c>
      <c r="S3" s="23" t="s">
        <v>16</v>
      </c>
      <c r="T3" s="23" t="s">
        <v>17</v>
      </c>
      <c r="U3" s="23" t="s">
        <v>18</v>
      </c>
      <c r="V3" s="23" t="s">
        <v>19</v>
      </c>
      <c r="W3" s="23" t="s">
        <v>20</v>
      </c>
      <c r="X3" s="23" t="s">
        <v>145</v>
      </c>
      <c r="Y3" s="23" t="s">
        <v>21</v>
      </c>
      <c r="Z3" s="23" t="s">
        <v>22</v>
      </c>
      <c r="AA3" s="23" t="s">
        <v>23</v>
      </c>
      <c r="AB3" s="23" t="s">
        <v>24</v>
      </c>
      <c r="AC3" s="23" t="s">
        <v>25</v>
      </c>
      <c r="AD3" s="23" t="s">
        <v>26</v>
      </c>
      <c r="AE3" s="23" t="s">
        <v>27</v>
      </c>
      <c r="AF3" s="23" t="s">
        <v>28</v>
      </c>
      <c r="AG3" s="23" t="s">
        <v>29</v>
      </c>
      <c r="AH3" s="23" t="s">
        <v>30</v>
      </c>
      <c r="AI3" s="23" t="s">
        <v>31</v>
      </c>
      <c r="AJ3" s="23" t="s">
        <v>32</v>
      </c>
      <c r="AK3" s="23" t="s">
        <v>33</v>
      </c>
      <c r="AL3" s="23" t="s">
        <v>34</v>
      </c>
      <c r="AM3" s="23" t="s">
        <v>35</v>
      </c>
      <c r="AN3" s="23" t="s">
        <v>36</v>
      </c>
      <c r="AO3" s="23" t="s">
        <v>37</v>
      </c>
      <c r="AP3" s="23" t="s">
        <v>38</v>
      </c>
      <c r="AQ3" s="23" t="s">
        <v>39</v>
      </c>
      <c r="AR3" s="23" t="s">
        <v>40</v>
      </c>
      <c r="AS3" s="23" t="s">
        <v>41</v>
      </c>
      <c r="AT3" s="23" t="s">
        <v>42</v>
      </c>
      <c r="AU3" s="23" t="s">
        <v>147</v>
      </c>
      <c r="AV3" s="23" t="s">
        <v>149</v>
      </c>
      <c r="AW3" s="23" t="s">
        <v>150</v>
      </c>
      <c r="AX3" s="23" t="s">
        <v>151</v>
      </c>
      <c r="AY3" s="23" t="s">
        <v>43</v>
      </c>
      <c r="AZ3" s="23" t="s">
        <v>44</v>
      </c>
      <c r="BA3" s="23" t="s">
        <v>45</v>
      </c>
      <c r="BB3" s="23" t="s">
        <v>46</v>
      </c>
      <c r="BC3" s="23" t="s">
        <v>155</v>
      </c>
      <c r="BD3" s="23" t="s">
        <v>156</v>
      </c>
      <c r="BE3" s="23" t="s">
        <v>47</v>
      </c>
      <c r="BF3" s="23" t="s">
        <v>48</v>
      </c>
      <c r="BG3" s="23" t="s">
        <v>49</v>
      </c>
      <c r="BH3" s="23" t="s">
        <v>50</v>
      </c>
      <c r="BI3" s="23" t="s">
        <v>51</v>
      </c>
      <c r="BJ3" s="23" t="s">
        <v>159</v>
      </c>
      <c r="BK3" s="23" t="s">
        <v>161</v>
      </c>
    </row>
    <row r="4" spans="1:69" s="22" customFormat="1" ht="34.200000000000003">
      <c r="A4" s="18"/>
      <c r="B4" s="19" t="s">
        <v>52</v>
      </c>
      <c r="C4" s="20"/>
      <c r="D4" s="42" t="s">
        <v>53</v>
      </c>
      <c r="E4" s="20" t="s">
        <v>54</v>
      </c>
      <c r="F4" s="20" t="s">
        <v>55</v>
      </c>
      <c r="G4" s="20" t="s">
        <v>56</v>
      </c>
      <c r="H4" s="20" t="s">
        <v>57</v>
      </c>
      <c r="I4" s="20" t="s">
        <v>58</v>
      </c>
      <c r="J4" s="20" t="s">
        <v>59</v>
      </c>
      <c r="K4" s="20" t="s">
        <v>60</v>
      </c>
      <c r="L4" s="20" t="s">
        <v>61</v>
      </c>
      <c r="M4" s="20" t="s">
        <v>62</v>
      </c>
      <c r="N4" s="20" t="s">
        <v>63</v>
      </c>
      <c r="O4" s="20" t="s">
        <v>64</v>
      </c>
      <c r="P4" s="20" t="s">
        <v>65</v>
      </c>
      <c r="Q4" s="20" t="s">
        <v>66</v>
      </c>
      <c r="R4" s="20" t="s">
        <v>67</v>
      </c>
      <c r="S4" s="20" t="s">
        <v>68</v>
      </c>
      <c r="T4" s="20" t="s">
        <v>69</v>
      </c>
      <c r="U4" s="20" t="s">
        <v>70</v>
      </c>
      <c r="V4" s="20" t="s">
        <v>71</v>
      </c>
      <c r="W4" s="21" t="s">
        <v>72</v>
      </c>
      <c r="X4" s="21" t="s">
        <v>146</v>
      </c>
      <c r="Y4" s="21" t="s">
        <v>73</v>
      </c>
      <c r="Z4" s="21" t="s">
        <v>74</v>
      </c>
      <c r="AA4" s="21" t="s">
        <v>75</v>
      </c>
      <c r="AB4" s="21" t="s">
        <v>76</v>
      </c>
      <c r="AC4" s="21" t="s">
        <v>77</v>
      </c>
      <c r="AD4" s="21" t="s">
        <v>78</v>
      </c>
      <c r="AE4" s="21" t="s">
        <v>79</v>
      </c>
      <c r="AF4" s="21" t="s">
        <v>80</v>
      </c>
      <c r="AG4" s="21" t="s">
        <v>81</v>
      </c>
      <c r="AH4" s="21" t="s">
        <v>82</v>
      </c>
      <c r="AI4" s="21" t="s">
        <v>83</v>
      </c>
      <c r="AJ4" s="21" t="s">
        <v>84</v>
      </c>
      <c r="AK4" s="21" t="s">
        <v>85</v>
      </c>
      <c r="AL4" s="21" t="s">
        <v>86</v>
      </c>
      <c r="AM4" s="21" t="s">
        <v>87</v>
      </c>
      <c r="AN4" s="21" t="s">
        <v>88</v>
      </c>
      <c r="AO4" s="21" t="s">
        <v>89</v>
      </c>
      <c r="AP4" s="21" t="s">
        <v>90</v>
      </c>
      <c r="AQ4" s="21" t="s">
        <v>91</v>
      </c>
      <c r="AR4" s="21" t="s">
        <v>92</v>
      </c>
      <c r="AS4" s="21" t="s">
        <v>93</v>
      </c>
      <c r="AT4" s="21" t="s">
        <v>94</v>
      </c>
      <c r="AU4" s="21" t="s">
        <v>148</v>
      </c>
      <c r="AV4" s="21" t="s">
        <v>152</v>
      </c>
      <c r="AW4" s="21" t="s">
        <v>153</v>
      </c>
      <c r="AX4" s="21" t="s">
        <v>154</v>
      </c>
      <c r="AY4" s="21" t="s">
        <v>95</v>
      </c>
      <c r="AZ4" s="21" t="s">
        <v>96</v>
      </c>
      <c r="BA4" s="21" t="s">
        <v>97</v>
      </c>
      <c r="BB4" s="21" t="s">
        <v>122</v>
      </c>
      <c r="BC4" s="21" t="s">
        <v>157</v>
      </c>
      <c r="BD4" s="21" t="s">
        <v>158</v>
      </c>
      <c r="BE4" s="21" t="s">
        <v>98</v>
      </c>
      <c r="BF4" s="21" t="s">
        <v>99</v>
      </c>
      <c r="BG4" s="21" t="s">
        <v>100</v>
      </c>
      <c r="BH4" s="21" t="s">
        <v>101</v>
      </c>
      <c r="BI4" s="21" t="s">
        <v>102</v>
      </c>
      <c r="BJ4" s="21" t="s">
        <v>160</v>
      </c>
      <c r="BK4" s="21" t="s">
        <v>162</v>
      </c>
    </row>
    <row r="5" spans="1:69">
      <c r="A5" s="1"/>
      <c r="B5" s="2" t="s">
        <v>103</v>
      </c>
      <c r="C5" s="16"/>
      <c r="D5" s="43" t="s">
        <v>223</v>
      </c>
      <c r="E5" s="17" t="s">
        <v>223</v>
      </c>
      <c r="F5" s="17" t="s">
        <v>223</v>
      </c>
      <c r="G5" s="17" t="s">
        <v>223</v>
      </c>
      <c r="H5" s="17" t="s">
        <v>223</v>
      </c>
      <c r="I5" s="17" t="s">
        <v>223</v>
      </c>
      <c r="J5" s="17" t="s">
        <v>223</v>
      </c>
      <c r="K5" s="17" t="s">
        <v>223</v>
      </c>
      <c r="L5" s="17" t="s">
        <v>223</v>
      </c>
      <c r="M5" s="17" t="s">
        <v>223</v>
      </c>
      <c r="N5" s="17" t="s">
        <v>223</v>
      </c>
      <c r="O5" s="17" t="s">
        <v>223</v>
      </c>
      <c r="P5" s="17" t="s">
        <v>223</v>
      </c>
      <c r="Q5" s="17" t="s">
        <v>223</v>
      </c>
      <c r="R5" s="17" t="s">
        <v>223</v>
      </c>
      <c r="S5" s="17" t="s">
        <v>223</v>
      </c>
      <c r="T5" s="17" t="s">
        <v>223</v>
      </c>
      <c r="U5" s="17" t="s">
        <v>223</v>
      </c>
      <c r="V5" s="17" t="s">
        <v>223</v>
      </c>
      <c r="W5" s="17" t="s">
        <v>223</v>
      </c>
      <c r="X5" s="17" t="s">
        <v>223</v>
      </c>
      <c r="Y5" s="17" t="s">
        <v>223</v>
      </c>
      <c r="Z5" s="17" t="s">
        <v>223</v>
      </c>
      <c r="AA5" s="17" t="s">
        <v>223</v>
      </c>
      <c r="AB5" s="17" t="s">
        <v>224</v>
      </c>
      <c r="AC5" s="17" t="s">
        <v>223</v>
      </c>
      <c r="AD5" s="17" t="s">
        <v>223</v>
      </c>
      <c r="AE5" s="17" t="s">
        <v>223</v>
      </c>
      <c r="AF5" s="17" t="s">
        <v>223</v>
      </c>
      <c r="AG5" s="17" t="s">
        <v>223</v>
      </c>
      <c r="AH5" s="17" t="s">
        <v>223</v>
      </c>
      <c r="AI5" s="17" t="s">
        <v>223</v>
      </c>
      <c r="AJ5" s="17" t="s">
        <v>223</v>
      </c>
      <c r="AK5" s="17" t="s">
        <v>223</v>
      </c>
      <c r="AL5" s="17" t="s">
        <v>223</v>
      </c>
      <c r="AM5" s="17" t="s">
        <v>223</v>
      </c>
      <c r="AN5" s="17" t="s">
        <v>223</v>
      </c>
      <c r="AO5" s="17" t="s">
        <v>223</v>
      </c>
      <c r="AP5" s="17" t="s">
        <v>223</v>
      </c>
      <c r="AQ5" s="17" t="s">
        <v>223</v>
      </c>
      <c r="AR5" s="17" t="s">
        <v>223</v>
      </c>
      <c r="AS5" s="17" t="s">
        <v>223</v>
      </c>
      <c r="AT5" s="17" t="s">
        <v>223</v>
      </c>
      <c r="AU5" s="17" t="s">
        <v>223</v>
      </c>
      <c r="AV5" s="17" t="s">
        <v>223</v>
      </c>
      <c r="AW5" s="17" t="s">
        <v>223</v>
      </c>
      <c r="AX5" s="17" t="s">
        <v>223</v>
      </c>
      <c r="AY5" s="17" t="s">
        <v>223</v>
      </c>
      <c r="AZ5" s="17" t="s">
        <v>223</v>
      </c>
      <c r="BA5" s="17" t="s">
        <v>223</v>
      </c>
      <c r="BB5" s="17" t="s">
        <v>223</v>
      </c>
      <c r="BC5" s="17" t="s">
        <v>223</v>
      </c>
      <c r="BD5" s="17" t="s">
        <v>223</v>
      </c>
      <c r="BE5" s="17" t="s">
        <v>223</v>
      </c>
      <c r="BF5" s="17" t="s">
        <v>223</v>
      </c>
      <c r="BG5" s="17" t="s">
        <v>223</v>
      </c>
      <c r="BH5" s="17" t="s">
        <v>223</v>
      </c>
      <c r="BI5" s="17" t="s">
        <v>223</v>
      </c>
      <c r="BJ5" s="17" t="s">
        <v>223</v>
      </c>
      <c r="BK5" s="17" t="s">
        <v>223</v>
      </c>
    </row>
    <row r="6" spans="1:69">
      <c r="A6" s="1"/>
      <c r="B6" s="3" t="s">
        <v>104</v>
      </c>
      <c r="C6" s="4"/>
      <c r="D6" s="44">
        <v>128318</v>
      </c>
      <c r="E6" s="25">
        <v>17204</v>
      </c>
      <c r="F6" s="25">
        <v>51706</v>
      </c>
      <c r="G6" s="25">
        <v>22396</v>
      </c>
      <c r="H6" s="25">
        <v>24826</v>
      </c>
      <c r="I6" s="25">
        <v>24488</v>
      </c>
      <c r="J6" s="25">
        <v>13332</v>
      </c>
      <c r="K6" s="25">
        <v>39124</v>
      </c>
      <c r="L6" s="25">
        <v>29624</v>
      </c>
      <c r="M6" s="25">
        <v>17377</v>
      </c>
      <c r="N6" s="25">
        <v>30470</v>
      </c>
      <c r="O6" s="32" t="s">
        <v>105</v>
      </c>
      <c r="P6" s="25">
        <v>25479</v>
      </c>
      <c r="Q6" s="25">
        <v>62546</v>
      </c>
      <c r="R6" s="25">
        <v>23170</v>
      </c>
      <c r="S6" s="25">
        <v>18387</v>
      </c>
      <c r="T6" s="32" t="s">
        <v>105</v>
      </c>
      <c r="U6" s="25">
        <v>29777</v>
      </c>
      <c r="V6" s="32" t="s">
        <v>105</v>
      </c>
      <c r="W6" s="25">
        <v>28644</v>
      </c>
      <c r="X6" s="32" t="s">
        <v>105</v>
      </c>
      <c r="Y6" s="25">
        <v>19047</v>
      </c>
      <c r="Z6" s="25">
        <v>31218</v>
      </c>
      <c r="AA6" s="25">
        <v>55223</v>
      </c>
      <c r="AB6" s="25">
        <v>30310</v>
      </c>
      <c r="AC6" s="25">
        <v>20878</v>
      </c>
      <c r="AD6" s="32">
        <v>15489</v>
      </c>
      <c r="AE6" s="32" t="s">
        <v>105</v>
      </c>
      <c r="AF6" s="32" t="s">
        <v>105</v>
      </c>
      <c r="AG6" s="25">
        <v>123350</v>
      </c>
      <c r="AH6" s="25">
        <v>55840</v>
      </c>
      <c r="AI6" s="25">
        <v>37661</v>
      </c>
      <c r="AJ6" s="32">
        <v>32100</v>
      </c>
      <c r="AK6" s="32" t="s">
        <v>105</v>
      </c>
      <c r="AL6" s="25">
        <v>43075</v>
      </c>
      <c r="AM6" s="32">
        <v>124115</v>
      </c>
      <c r="AN6" s="32" t="s">
        <v>105</v>
      </c>
      <c r="AO6" s="32" t="s">
        <v>105</v>
      </c>
      <c r="AP6" s="32">
        <v>31419</v>
      </c>
      <c r="AQ6" s="32" t="s">
        <v>105</v>
      </c>
      <c r="AR6" s="32">
        <v>20850</v>
      </c>
      <c r="AS6" s="32" t="s">
        <v>105</v>
      </c>
      <c r="AT6" s="25">
        <v>26765</v>
      </c>
      <c r="AU6" s="32">
        <v>19229</v>
      </c>
      <c r="AV6" s="32">
        <v>20752</v>
      </c>
      <c r="AW6" s="32">
        <v>16114</v>
      </c>
      <c r="AX6" s="32" t="s">
        <v>105</v>
      </c>
      <c r="AY6" s="25">
        <v>21226</v>
      </c>
      <c r="AZ6" s="32" t="s">
        <v>105</v>
      </c>
      <c r="BA6" s="32" t="s">
        <v>105</v>
      </c>
      <c r="BB6" s="32" t="s">
        <v>105</v>
      </c>
      <c r="BC6" s="32" t="s">
        <v>105</v>
      </c>
      <c r="BD6" s="32" t="s">
        <v>105</v>
      </c>
      <c r="BE6" s="32">
        <v>57411</v>
      </c>
      <c r="BF6" s="32">
        <v>43382</v>
      </c>
      <c r="BG6" s="25">
        <v>89398</v>
      </c>
      <c r="BH6" s="25">
        <v>51521</v>
      </c>
      <c r="BI6" s="32" t="s">
        <v>105</v>
      </c>
      <c r="BJ6" s="32" t="s">
        <v>105</v>
      </c>
      <c r="BK6" s="32" t="s">
        <v>105</v>
      </c>
      <c r="BL6" s="41"/>
      <c r="BM6" s="41"/>
      <c r="BN6" s="41"/>
      <c r="BO6" s="41"/>
      <c r="BP6" s="41"/>
      <c r="BQ6" s="41"/>
    </row>
    <row r="7" spans="1:69">
      <c r="A7" s="1"/>
      <c r="B7" s="7" t="s">
        <v>106</v>
      </c>
      <c r="C7" s="8"/>
      <c r="D7" s="45">
        <v>121973</v>
      </c>
      <c r="E7" s="26">
        <v>16606</v>
      </c>
      <c r="F7" s="26">
        <v>49535</v>
      </c>
      <c r="G7" s="26">
        <v>21591</v>
      </c>
      <c r="H7" s="26">
        <v>23894</v>
      </c>
      <c r="I7" s="26">
        <v>23690</v>
      </c>
      <c r="J7" s="26">
        <v>12754</v>
      </c>
      <c r="K7" s="26">
        <v>37801</v>
      </c>
      <c r="L7" s="26">
        <v>28076</v>
      </c>
      <c r="M7" s="26">
        <v>16144</v>
      </c>
      <c r="N7" s="26">
        <v>26520</v>
      </c>
      <c r="O7" s="33" t="s">
        <v>105</v>
      </c>
      <c r="P7" s="26">
        <v>22306</v>
      </c>
      <c r="Q7" s="26">
        <v>60769</v>
      </c>
      <c r="R7" s="26">
        <v>21592</v>
      </c>
      <c r="S7" s="26">
        <v>17836</v>
      </c>
      <c r="T7" s="33" t="s">
        <v>105</v>
      </c>
      <c r="U7" s="26">
        <v>26905</v>
      </c>
      <c r="V7" s="33" t="s">
        <v>105</v>
      </c>
      <c r="W7" s="26">
        <v>28067</v>
      </c>
      <c r="X7" s="33" t="s">
        <v>105</v>
      </c>
      <c r="Y7" s="26">
        <v>17895</v>
      </c>
      <c r="Z7" s="26">
        <v>30969</v>
      </c>
      <c r="AA7" s="26">
        <v>52858</v>
      </c>
      <c r="AB7" s="26">
        <v>30274</v>
      </c>
      <c r="AC7" s="26">
        <v>19432</v>
      </c>
      <c r="AD7" s="33">
        <v>13800</v>
      </c>
      <c r="AE7" s="33" t="s">
        <v>105</v>
      </c>
      <c r="AF7" s="33" t="s">
        <v>105</v>
      </c>
      <c r="AG7" s="26">
        <v>105588</v>
      </c>
      <c r="AH7" s="26">
        <v>49534</v>
      </c>
      <c r="AI7" s="26">
        <v>29600</v>
      </c>
      <c r="AJ7" s="33">
        <v>32100</v>
      </c>
      <c r="AK7" s="33" t="s">
        <v>105</v>
      </c>
      <c r="AL7" s="26">
        <v>43075</v>
      </c>
      <c r="AM7" s="33">
        <v>101734</v>
      </c>
      <c r="AN7" s="33" t="s">
        <v>105</v>
      </c>
      <c r="AO7" s="33" t="s">
        <v>105</v>
      </c>
      <c r="AP7" s="33">
        <v>16803</v>
      </c>
      <c r="AQ7" s="33" t="s">
        <v>105</v>
      </c>
      <c r="AR7" s="33">
        <v>20850</v>
      </c>
      <c r="AS7" s="33" t="s">
        <v>105</v>
      </c>
      <c r="AT7" s="26">
        <v>25915</v>
      </c>
      <c r="AU7" s="33">
        <v>16080</v>
      </c>
      <c r="AV7" s="33">
        <v>18867</v>
      </c>
      <c r="AW7" s="33">
        <v>16114</v>
      </c>
      <c r="AX7" s="33" t="s">
        <v>105</v>
      </c>
      <c r="AY7" s="26">
        <v>21226</v>
      </c>
      <c r="AZ7" s="33" t="s">
        <v>105</v>
      </c>
      <c r="BA7" s="33" t="s">
        <v>105</v>
      </c>
      <c r="BB7" s="33" t="s">
        <v>105</v>
      </c>
      <c r="BC7" s="33" t="s">
        <v>105</v>
      </c>
      <c r="BD7" s="33" t="s">
        <v>105</v>
      </c>
      <c r="BE7" s="33">
        <v>52203</v>
      </c>
      <c r="BF7" s="33">
        <v>40671</v>
      </c>
      <c r="BG7" s="26">
        <v>81345</v>
      </c>
      <c r="BH7" s="26">
        <v>44187</v>
      </c>
      <c r="BI7" s="33" t="s">
        <v>105</v>
      </c>
      <c r="BJ7" s="33" t="s">
        <v>105</v>
      </c>
      <c r="BK7" s="33" t="s">
        <v>105</v>
      </c>
      <c r="BL7" s="41"/>
      <c r="BM7" s="41"/>
      <c r="BN7" s="41"/>
      <c r="BO7" s="41"/>
      <c r="BP7" s="41"/>
      <c r="BQ7" s="41"/>
    </row>
    <row r="8" spans="1:69">
      <c r="A8" s="1"/>
      <c r="B8" s="9" t="s">
        <v>107</v>
      </c>
      <c r="C8" s="10"/>
      <c r="D8" s="45">
        <v>6344</v>
      </c>
      <c r="E8" s="26">
        <v>598</v>
      </c>
      <c r="F8" s="26">
        <v>2170</v>
      </c>
      <c r="G8" s="26">
        <v>804</v>
      </c>
      <c r="H8" s="26">
        <v>931</v>
      </c>
      <c r="I8" s="26">
        <v>798</v>
      </c>
      <c r="J8" s="26">
        <v>577</v>
      </c>
      <c r="K8" s="26">
        <v>1322</v>
      </c>
      <c r="L8" s="26">
        <v>1547</v>
      </c>
      <c r="M8" s="27">
        <v>1232</v>
      </c>
      <c r="N8" s="27">
        <v>3950</v>
      </c>
      <c r="O8" s="34" t="s">
        <v>105</v>
      </c>
      <c r="P8" s="27">
        <v>3172</v>
      </c>
      <c r="Q8" s="27">
        <v>1777</v>
      </c>
      <c r="R8" s="27">
        <v>1577</v>
      </c>
      <c r="S8" s="27">
        <v>551</v>
      </c>
      <c r="T8" s="34" t="s">
        <v>105</v>
      </c>
      <c r="U8" s="27">
        <v>2872</v>
      </c>
      <c r="V8" s="34" t="s">
        <v>105</v>
      </c>
      <c r="W8" s="27">
        <v>576</v>
      </c>
      <c r="X8" s="34" t="s">
        <v>105</v>
      </c>
      <c r="Y8" s="27">
        <v>1152</v>
      </c>
      <c r="Z8" s="27">
        <v>248</v>
      </c>
      <c r="AA8" s="27">
        <v>2365</v>
      </c>
      <c r="AB8" s="27">
        <v>35</v>
      </c>
      <c r="AC8" s="27">
        <v>1445</v>
      </c>
      <c r="AD8" s="34">
        <v>1689</v>
      </c>
      <c r="AE8" s="34" t="s">
        <v>105</v>
      </c>
      <c r="AF8" s="34" t="s">
        <v>105</v>
      </c>
      <c r="AG8" s="27">
        <v>17762</v>
      </c>
      <c r="AH8" s="27">
        <v>6306</v>
      </c>
      <c r="AI8" s="27">
        <v>8061</v>
      </c>
      <c r="AJ8" s="34" t="s">
        <v>121</v>
      </c>
      <c r="AK8" s="34" t="s">
        <v>105</v>
      </c>
      <c r="AL8" s="27" t="s">
        <v>121</v>
      </c>
      <c r="AM8" s="34">
        <v>22380</v>
      </c>
      <c r="AN8" s="34" t="s">
        <v>105</v>
      </c>
      <c r="AO8" s="34" t="s">
        <v>105</v>
      </c>
      <c r="AP8" s="27">
        <v>14616</v>
      </c>
      <c r="AQ8" s="34" t="s">
        <v>105</v>
      </c>
      <c r="AR8" s="27" t="s">
        <v>121</v>
      </c>
      <c r="AS8" s="34" t="s">
        <v>105</v>
      </c>
      <c r="AT8" s="27">
        <v>849</v>
      </c>
      <c r="AU8" s="34">
        <v>3149</v>
      </c>
      <c r="AV8" s="34">
        <v>1884</v>
      </c>
      <c r="AW8" s="27" t="s">
        <v>121</v>
      </c>
      <c r="AX8" s="34" t="s">
        <v>105</v>
      </c>
      <c r="AY8" s="27" t="s">
        <v>121</v>
      </c>
      <c r="AZ8" s="34" t="s">
        <v>105</v>
      </c>
      <c r="BA8" s="34" t="s">
        <v>105</v>
      </c>
      <c r="BB8" s="34" t="s">
        <v>105</v>
      </c>
      <c r="BC8" s="34" t="s">
        <v>105</v>
      </c>
      <c r="BD8" s="34" t="s">
        <v>105</v>
      </c>
      <c r="BE8" s="34">
        <v>5208</v>
      </c>
      <c r="BF8" s="34">
        <v>2710</v>
      </c>
      <c r="BG8" s="27">
        <v>8052</v>
      </c>
      <c r="BH8" s="27">
        <v>7333</v>
      </c>
      <c r="BI8" s="34" t="s">
        <v>105</v>
      </c>
      <c r="BJ8" s="34" t="s">
        <v>105</v>
      </c>
      <c r="BK8" s="34" t="s">
        <v>105</v>
      </c>
      <c r="BL8" s="41"/>
      <c r="BM8" s="41"/>
      <c r="BN8" s="41"/>
      <c r="BO8" s="41"/>
      <c r="BP8" s="41"/>
      <c r="BQ8" s="41"/>
    </row>
    <row r="9" spans="1:69">
      <c r="A9" s="1"/>
      <c r="B9" s="3" t="s">
        <v>108</v>
      </c>
      <c r="C9" s="4"/>
      <c r="D9" s="44">
        <v>31635</v>
      </c>
      <c r="E9" s="25">
        <v>5639</v>
      </c>
      <c r="F9" s="25">
        <v>12223</v>
      </c>
      <c r="G9" s="25">
        <v>7168</v>
      </c>
      <c r="H9" s="25">
        <v>6340</v>
      </c>
      <c r="I9" s="25">
        <v>6996</v>
      </c>
      <c r="J9" s="25">
        <v>5090</v>
      </c>
      <c r="K9" s="25">
        <v>9972</v>
      </c>
      <c r="L9" s="25">
        <v>8105</v>
      </c>
      <c r="M9" s="25">
        <v>5810</v>
      </c>
      <c r="N9" s="25">
        <v>9044</v>
      </c>
      <c r="O9" s="32" t="s">
        <v>105</v>
      </c>
      <c r="P9" s="25">
        <v>8538</v>
      </c>
      <c r="Q9" s="25">
        <v>14103</v>
      </c>
      <c r="R9" s="25">
        <v>7647</v>
      </c>
      <c r="S9" s="25">
        <v>5359</v>
      </c>
      <c r="T9" s="32" t="s">
        <v>105</v>
      </c>
      <c r="U9" s="25">
        <v>7774</v>
      </c>
      <c r="V9" s="32" t="s">
        <v>105</v>
      </c>
      <c r="W9" s="25">
        <v>10099</v>
      </c>
      <c r="X9" s="32" t="s">
        <v>105</v>
      </c>
      <c r="Y9" s="25">
        <v>3968</v>
      </c>
      <c r="Z9" s="25">
        <v>3513</v>
      </c>
      <c r="AA9" s="25">
        <v>18065</v>
      </c>
      <c r="AB9" s="25">
        <v>12712</v>
      </c>
      <c r="AC9" s="25">
        <v>3437</v>
      </c>
      <c r="AD9" s="32">
        <v>3452</v>
      </c>
      <c r="AE9" s="32" t="s">
        <v>105</v>
      </c>
      <c r="AF9" s="32" t="s">
        <v>105</v>
      </c>
      <c r="AG9" s="25">
        <v>48007</v>
      </c>
      <c r="AH9" s="25">
        <v>17697</v>
      </c>
      <c r="AI9" s="25">
        <v>14943</v>
      </c>
      <c r="AJ9" s="32">
        <v>3321</v>
      </c>
      <c r="AK9" s="32" t="s">
        <v>105</v>
      </c>
      <c r="AL9" s="25">
        <v>6376</v>
      </c>
      <c r="AM9" s="32">
        <v>69125</v>
      </c>
      <c r="AN9" s="32" t="s">
        <v>105</v>
      </c>
      <c r="AO9" s="32" t="s">
        <v>105</v>
      </c>
      <c r="AP9" s="32">
        <v>6095</v>
      </c>
      <c r="AQ9" s="32" t="s">
        <v>105</v>
      </c>
      <c r="AR9" s="32">
        <v>3131</v>
      </c>
      <c r="AS9" s="32" t="s">
        <v>105</v>
      </c>
      <c r="AT9" s="25">
        <v>4989</v>
      </c>
      <c r="AU9" s="32">
        <v>7100</v>
      </c>
      <c r="AV9" s="32">
        <v>7342</v>
      </c>
      <c r="AW9" s="32">
        <v>2631</v>
      </c>
      <c r="AX9" s="32" t="s">
        <v>105</v>
      </c>
      <c r="AY9" s="25">
        <v>4022</v>
      </c>
      <c r="AZ9" s="32" t="s">
        <v>105</v>
      </c>
      <c r="BA9" s="32" t="s">
        <v>105</v>
      </c>
      <c r="BB9" s="32" t="s">
        <v>105</v>
      </c>
      <c r="BC9" s="32" t="s">
        <v>105</v>
      </c>
      <c r="BD9" s="32" t="s">
        <v>105</v>
      </c>
      <c r="BE9" s="32">
        <v>17649</v>
      </c>
      <c r="BF9" s="32">
        <v>12330</v>
      </c>
      <c r="BG9" s="25">
        <v>28818</v>
      </c>
      <c r="BH9" s="25">
        <v>17383</v>
      </c>
      <c r="BI9" s="32" t="s">
        <v>105</v>
      </c>
      <c r="BJ9" s="32" t="s">
        <v>105</v>
      </c>
      <c r="BK9" s="32" t="s">
        <v>105</v>
      </c>
      <c r="BL9" s="41"/>
      <c r="BM9" s="41"/>
      <c r="BN9" s="41"/>
      <c r="BO9" s="41"/>
      <c r="BP9" s="41"/>
      <c r="BQ9" s="41"/>
    </row>
    <row r="10" spans="1:69">
      <c r="A10" s="1"/>
      <c r="B10" s="7" t="s">
        <v>109</v>
      </c>
      <c r="C10" s="8"/>
      <c r="D10" s="45">
        <v>13079</v>
      </c>
      <c r="E10" s="26">
        <v>1790</v>
      </c>
      <c r="F10" s="26">
        <v>3715</v>
      </c>
      <c r="G10" s="26">
        <v>2280</v>
      </c>
      <c r="H10" s="26">
        <v>2519</v>
      </c>
      <c r="I10" s="26">
        <v>3312</v>
      </c>
      <c r="J10" s="26">
        <v>1818</v>
      </c>
      <c r="K10" s="26">
        <v>3412</v>
      </c>
      <c r="L10" s="26">
        <v>3387</v>
      </c>
      <c r="M10" s="26">
        <v>2425</v>
      </c>
      <c r="N10" s="26">
        <v>4464</v>
      </c>
      <c r="O10" s="33" t="s">
        <v>105</v>
      </c>
      <c r="P10" s="26">
        <v>4093</v>
      </c>
      <c r="Q10" s="26">
        <v>4916</v>
      </c>
      <c r="R10" s="26">
        <v>2413</v>
      </c>
      <c r="S10" s="26">
        <v>2033</v>
      </c>
      <c r="T10" s="33" t="s">
        <v>105</v>
      </c>
      <c r="U10" s="26">
        <v>3672</v>
      </c>
      <c r="V10" s="33" t="s">
        <v>105</v>
      </c>
      <c r="W10" s="26">
        <v>3010</v>
      </c>
      <c r="X10" s="33" t="s">
        <v>105</v>
      </c>
      <c r="Y10" s="26">
        <v>2002</v>
      </c>
      <c r="Z10" s="26">
        <v>583</v>
      </c>
      <c r="AA10" s="26">
        <v>5420</v>
      </c>
      <c r="AB10" s="26">
        <v>5995</v>
      </c>
      <c r="AC10" s="26">
        <v>1176</v>
      </c>
      <c r="AD10" s="33">
        <v>278</v>
      </c>
      <c r="AE10" s="33" t="s">
        <v>105</v>
      </c>
      <c r="AF10" s="33" t="s">
        <v>105</v>
      </c>
      <c r="AG10" s="26">
        <v>15313</v>
      </c>
      <c r="AH10" s="26">
        <v>5660</v>
      </c>
      <c r="AI10" s="26">
        <v>3422</v>
      </c>
      <c r="AJ10" s="33">
        <v>321</v>
      </c>
      <c r="AK10" s="33" t="s">
        <v>105</v>
      </c>
      <c r="AL10" s="26">
        <v>1338</v>
      </c>
      <c r="AM10" s="33">
        <v>25858</v>
      </c>
      <c r="AN10" s="33" t="s">
        <v>105</v>
      </c>
      <c r="AO10" s="33" t="s">
        <v>105</v>
      </c>
      <c r="AP10" s="33">
        <v>1276</v>
      </c>
      <c r="AQ10" s="33" t="s">
        <v>105</v>
      </c>
      <c r="AR10" s="33">
        <v>208</v>
      </c>
      <c r="AS10" s="33" t="s">
        <v>105</v>
      </c>
      <c r="AT10" s="26">
        <v>777</v>
      </c>
      <c r="AU10" s="33">
        <v>1352</v>
      </c>
      <c r="AV10" s="33">
        <v>1760</v>
      </c>
      <c r="AW10" s="33">
        <v>161</v>
      </c>
      <c r="AX10" s="33" t="s">
        <v>105</v>
      </c>
      <c r="AY10" s="26">
        <v>125</v>
      </c>
      <c r="AZ10" s="33" t="s">
        <v>105</v>
      </c>
      <c r="BA10" s="33" t="s">
        <v>105</v>
      </c>
      <c r="BB10" s="33" t="s">
        <v>105</v>
      </c>
      <c r="BC10" s="33" t="s">
        <v>105</v>
      </c>
      <c r="BD10" s="33" t="s">
        <v>105</v>
      </c>
      <c r="BE10" s="33">
        <v>4391</v>
      </c>
      <c r="BF10" s="33">
        <v>4832</v>
      </c>
      <c r="BG10" s="26">
        <v>11423</v>
      </c>
      <c r="BH10" s="26">
        <v>3706</v>
      </c>
      <c r="BI10" s="33" t="s">
        <v>105</v>
      </c>
      <c r="BJ10" s="33" t="s">
        <v>105</v>
      </c>
      <c r="BK10" s="33" t="s">
        <v>105</v>
      </c>
      <c r="BL10" s="41"/>
      <c r="BM10" s="41"/>
      <c r="BN10" s="41"/>
      <c r="BO10" s="41"/>
      <c r="BP10" s="41"/>
      <c r="BQ10" s="41"/>
    </row>
    <row r="11" spans="1:69">
      <c r="A11" s="1"/>
      <c r="B11" s="7" t="s">
        <v>110</v>
      </c>
      <c r="C11" s="8"/>
      <c r="D11" s="45">
        <v>7824</v>
      </c>
      <c r="E11" s="26">
        <v>1356</v>
      </c>
      <c r="F11" s="26">
        <v>3298</v>
      </c>
      <c r="G11" s="26">
        <v>1609</v>
      </c>
      <c r="H11" s="26">
        <v>1733</v>
      </c>
      <c r="I11" s="26">
        <v>1760</v>
      </c>
      <c r="J11" s="26">
        <v>1211</v>
      </c>
      <c r="K11" s="26">
        <v>3397</v>
      </c>
      <c r="L11" s="26">
        <v>2053</v>
      </c>
      <c r="M11" s="26">
        <v>1614</v>
      </c>
      <c r="N11" s="26">
        <v>1592</v>
      </c>
      <c r="O11" s="26">
        <v>2914</v>
      </c>
      <c r="P11" s="26">
        <v>1954</v>
      </c>
      <c r="Q11" s="26">
        <v>5745</v>
      </c>
      <c r="R11" s="26">
        <v>1745</v>
      </c>
      <c r="S11" s="26">
        <v>2008</v>
      </c>
      <c r="T11" s="37">
        <v>2106</v>
      </c>
      <c r="U11" s="26">
        <v>2371</v>
      </c>
      <c r="V11" s="26">
        <v>2023</v>
      </c>
      <c r="W11" s="26">
        <v>2604</v>
      </c>
      <c r="X11" s="26">
        <v>2642</v>
      </c>
      <c r="Y11" s="26">
        <v>920</v>
      </c>
      <c r="Z11" s="26">
        <v>2295</v>
      </c>
      <c r="AA11" s="26">
        <v>3724</v>
      </c>
      <c r="AB11" s="26">
        <v>4132</v>
      </c>
      <c r="AC11" s="26">
        <v>696</v>
      </c>
      <c r="AD11" s="26">
        <v>1103</v>
      </c>
      <c r="AE11" s="26">
        <v>8217</v>
      </c>
      <c r="AF11" s="26">
        <v>2846</v>
      </c>
      <c r="AG11" s="26">
        <v>11144</v>
      </c>
      <c r="AH11" s="26">
        <v>4287</v>
      </c>
      <c r="AI11" s="26">
        <v>2393</v>
      </c>
      <c r="AJ11" s="26">
        <v>1528</v>
      </c>
      <c r="AK11" s="26">
        <v>3074</v>
      </c>
      <c r="AL11" s="26">
        <v>4269</v>
      </c>
      <c r="AM11" s="26">
        <v>8189</v>
      </c>
      <c r="AN11" s="26">
        <v>4911</v>
      </c>
      <c r="AO11" s="26">
        <v>1932</v>
      </c>
      <c r="AP11" s="26">
        <v>2199</v>
      </c>
      <c r="AQ11" s="26">
        <v>1812</v>
      </c>
      <c r="AR11" s="26">
        <v>2570</v>
      </c>
      <c r="AS11" s="26">
        <v>12353</v>
      </c>
      <c r="AT11" s="26">
        <v>1084</v>
      </c>
      <c r="AU11" s="26">
        <v>1687</v>
      </c>
      <c r="AV11" s="26">
        <v>1615</v>
      </c>
      <c r="AW11" s="26">
        <v>2036</v>
      </c>
      <c r="AX11" s="37">
        <v>17841</v>
      </c>
      <c r="AY11" s="26">
        <v>3672</v>
      </c>
      <c r="AZ11" s="26">
        <v>1397</v>
      </c>
      <c r="BA11" s="26">
        <v>3760</v>
      </c>
      <c r="BB11" s="26">
        <v>5025</v>
      </c>
      <c r="BC11" s="26">
        <v>4096</v>
      </c>
      <c r="BD11" s="26">
        <v>4419</v>
      </c>
      <c r="BE11" s="26">
        <v>5389</v>
      </c>
      <c r="BF11" s="26">
        <v>3072</v>
      </c>
      <c r="BG11" s="26">
        <v>6259</v>
      </c>
      <c r="BH11" s="26">
        <v>3574</v>
      </c>
      <c r="BI11" s="26">
        <v>3189</v>
      </c>
      <c r="BJ11" s="26">
        <v>1806</v>
      </c>
      <c r="BK11" s="26">
        <v>1180</v>
      </c>
      <c r="BL11" s="41"/>
      <c r="BM11" s="41"/>
      <c r="BN11" s="41"/>
      <c r="BO11" s="41"/>
      <c r="BP11" s="41"/>
      <c r="BQ11" s="41"/>
    </row>
    <row r="12" spans="1:69">
      <c r="A12" s="1"/>
      <c r="B12" s="7" t="s">
        <v>111</v>
      </c>
      <c r="C12" s="8"/>
      <c r="D12" s="45">
        <v>1445</v>
      </c>
      <c r="E12" s="26">
        <v>147</v>
      </c>
      <c r="F12" s="26">
        <v>630</v>
      </c>
      <c r="G12" s="26">
        <v>191</v>
      </c>
      <c r="H12" s="26">
        <v>172</v>
      </c>
      <c r="I12" s="26">
        <v>202</v>
      </c>
      <c r="J12" s="26">
        <v>128</v>
      </c>
      <c r="K12" s="26">
        <v>329</v>
      </c>
      <c r="L12" s="26">
        <v>468</v>
      </c>
      <c r="M12" s="26">
        <v>151</v>
      </c>
      <c r="N12" s="26">
        <v>285</v>
      </c>
      <c r="O12" s="33" t="s">
        <v>105</v>
      </c>
      <c r="P12" s="26">
        <v>231</v>
      </c>
      <c r="Q12" s="26">
        <v>556</v>
      </c>
      <c r="R12" s="26">
        <v>839</v>
      </c>
      <c r="S12" s="26">
        <v>166</v>
      </c>
      <c r="T12" s="33" t="s">
        <v>105</v>
      </c>
      <c r="U12" s="26">
        <v>297</v>
      </c>
      <c r="V12" s="33" t="s">
        <v>105</v>
      </c>
      <c r="W12" s="26">
        <v>1109</v>
      </c>
      <c r="X12" s="33" t="s">
        <v>105</v>
      </c>
      <c r="Y12" s="26">
        <v>432</v>
      </c>
      <c r="Z12" s="26" t="s">
        <v>121</v>
      </c>
      <c r="AA12" s="26">
        <v>496</v>
      </c>
      <c r="AB12" s="26">
        <v>81</v>
      </c>
      <c r="AC12" s="26">
        <v>1262</v>
      </c>
      <c r="AD12" s="26" t="s">
        <v>121</v>
      </c>
      <c r="AE12" s="33" t="s">
        <v>105</v>
      </c>
      <c r="AF12" s="33" t="s">
        <v>105</v>
      </c>
      <c r="AG12" s="26">
        <v>17656</v>
      </c>
      <c r="AH12" s="26">
        <v>6755</v>
      </c>
      <c r="AI12" s="26">
        <v>8544</v>
      </c>
      <c r="AJ12" s="26" t="s">
        <v>121</v>
      </c>
      <c r="AK12" s="33" t="s">
        <v>105</v>
      </c>
      <c r="AL12" s="26" t="s">
        <v>121</v>
      </c>
      <c r="AM12" s="33">
        <v>30294</v>
      </c>
      <c r="AN12" s="33" t="s">
        <v>105</v>
      </c>
      <c r="AO12" s="33" t="s">
        <v>105</v>
      </c>
      <c r="AP12" s="26">
        <v>1</v>
      </c>
      <c r="AQ12" s="33" t="s">
        <v>105</v>
      </c>
      <c r="AR12" s="26" t="s">
        <v>121</v>
      </c>
      <c r="AS12" s="33" t="s">
        <v>105</v>
      </c>
      <c r="AT12" s="26" t="s">
        <v>121</v>
      </c>
      <c r="AU12" s="33">
        <v>2746</v>
      </c>
      <c r="AV12" s="33">
        <v>2781</v>
      </c>
      <c r="AW12" s="26" t="s">
        <v>121</v>
      </c>
      <c r="AX12" s="33" t="s">
        <v>105</v>
      </c>
      <c r="AY12" s="26" t="s">
        <v>121</v>
      </c>
      <c r="AZ12" s="33" t="s">
        <v>105</v>
      </c>
      <c r="BA12" s="33" t="s">
        <v>105</v>
      </c>
      <c r="BB12" s="33" t="s">
        <v>105</v>
      </c>
      <c r="BC12" s="33" t="s">
        <v>105</v>
      </c>
      <c r="BD12" s="33" t="s">
        <v>105</v>
      </c>
      <c r="BE12" s="33">
        <v>6680</v>
      </c>
      <c r="BF12" s="33">
        <v>3741</v>
      </c>
      <c r="BG12" s="26">
        <v>6432</v>
      </c>
      <c r="BH12" s="26">
        <v>9317</v>
      </c>
      <c r="BI12" s="33" t="s">
        <v>105</v>
      </c>
      <c r="BJ12" s="33" t="s">
        <v>105</v>
      </c>
      <c r="BK12" s="33" t="s">
        <v>105</v>
      </c>
      <c r="BL12" s="41"/>
      <c r="BM12" s="41"/>
      <c r="BN12" s="41"/>
      <c r="BO12" s="41"/>
      <c r="BP12" s="41"/>
      <c r="BQ12" s="41"/>
    </row>
    <row r="13" spans="1:69">
      <c r="A13" s="1"/>
      <c r="B13" s="7" t="s">
        <v>112</v>
      </c>
      <c r="C13" s="8"/>
      <c r="D13" s="45">
        <v>7710</v>
      </c>
      <c r="E13" s="26">
        <v>1807</v>
      </c>
      <c r="F13" s="26">
        <v>3273</v>
      </c>
      <c r="G13" s="26">
        <v>1686</v>
      </c>
      <c r="H13" s="26">
        <v>1041</v>
      </c>
      <c r="I13" s="26">
        <v>872</v>
      </c>
      <c r="J13" s="26">
        <v>1450</v>
      </c>
      <c r="K13" s="26">
        <v>2151</v>
      </c>
      <c r="L13" s="26">
        <v>1240</v>
      </c>
      <c r="M13" s="26">
        <v>952</v>
      </c>
      <c r="N13" s="26">
        <v>2006</v>
      </c>
      <c r="O13" s="26">
        <v>12</v>
      </c>
      <c r="P13" s="26">
        <v>1672</v>
      </c>
      <c r="Q13" s="26">
        <v>1476</v>
      </c>
      <c r="R13" s="26">
        <v>1961</v>
      </c>
      <c r="S13" s="26">
        <v>535</v>
      </c>
      <c r="T13" s="26">
        <v>107</v>
      </c>
      <c r="U13" s="26">
        <v>735</v>
      </c>
      <c r="V13" s="26">
        <v>1344</v>
      </c>
      <c r="W13" s="26">
        <v>2679</v>
      </c>
      <c r="X13" s="26" t="s">
        <v>121</v>
      </c>
      <c r="Y13" s="26">
        <v>226</v>
      </c>
      <c r="Z13" s="26">
        <v>115</v>
      </c>
      <c r="AA13" s="26">
        <v>6892</v>
      </c>
      <c r="AB13" s="26">
        <v>78</v>
      </c>
      <c r="AC13" s="26" t="s">
        <v>121</v>
      </c>
      <c r="AD13" s="26" t="s">
        <v>121</v>
      </c>
      <c r="AE13" s="26" t="s">
        <v>121</v>
      </c>
      <c r="AF13" s="26">
        <v>32</v>
      </c>
      <c r="AG13" s="26">
        <v>2319</v>
      </c>
      <c r="AH13" s="26">
        <v>414</v>
      </c>
      <c r="AI13" s="26">
        <v>180</v>
      </c>
      <c r="AJ13" s="26" t="s">
        <v>121</v>
      </c>
      <c r="AK13" s="26" t="s">
        <v>121</v>
      </c>
      <c r="AL13" s="26">
        <v>220</v>
      </c>
      <c r="AM13" s="26">
        <v>2339</v>
      </c>
      <c r="AN13" s="26">
        <v>35</v>
      </c>
      <c r="AO13" s="26" t="s">
        <v>121</v>
      </c>
      <c r="AP13" s="26">
        <v>2273</v>
      </c>
      <c r="AQ13" s="26" t="s">
        <v>121</v>
      </c>
      <c r="AR13" s="26" t="s">
        <v>121</v>
      </c>
      <c r="AS13" s="26" t="s">
        <v>121</v>
      </c>
      <c r="AT13" s="26" t="s">
        <v>121</v>
      </c>
      <c r="AU13" s="26">
        <v>90</v>
      </c>
      <c r="AV13" s="26">
        <v>223</v>
      </c>
      <c r="AW13" s="26" t="s">
        <v>121</v>
      </c>
      <c r="AX13" s="26">
        <v>274</v>
      </c>
      <c r="AY13" s="26" t="s">
        <v>121</v>
      </c>
      <c r="AZ13" s="26" t="s">
        <v>121</v>
      </c>
      <c r="BA13" s="26" t="s">
        <v>121</v>
      </c>
      <c r="BB13" s="26" t="s">
        <v>121</v>
      </c>
      <c r="BC13" s="26" t="s">
        <v>121</v>
      </c>
      <c r="BD13" s="26" t="s">
        <v>121</v>
      </c>
      <c r="BE13" s="26">
        <v>219</v>
      </c>
      <c r="BF13" s="26">
        <v>87</v>
      </c>
      <c r="BG13" s="26">
        <v>2386</v>
      </c>
      <c r="BH13" s="26" t="s">
        <v>121</v>
      </c>
      <c r="BI13" s="26" t="s">
        <v>121</v>
      </c>
      <c r="BJ13" s="26" t="s">
        <v>121</v>
      </c>
      <c r="BK13" s="26">
        <v>131</v>
      </c>
      <c r="BL13" s="41"/>
      <c r="BM13" s="41"/>
      <c r="BN13" s="41"/>
      <c r="BO13" s="41"/>
      <c r="BP13" s="41"/>
      <c r="BQ13" s="41"/>
    </row>
    <row r="14" spans="1:69">
      <c r="A14" s="1"/>
      <c r="B14" s="7" t="s">
        <v>113</v>
      </c>
      <c r="C14" s="8"/>
      <c r="D14" s="45">
        <v>906</v>
      </c>
      <c r="E14" s="26">
        <v>120</v>
      </c>
      <c r="F14" s="26">
        <v>333</v>
      </c>
      <c r="G14" s="26">
        <v>152</v>
      </c>
      <c r="H14" s="26">
        <v>153</v>
      </c>
      <c r="I14" s="26">
        <v>153</v>
      </c>
      <c r="J14" s="26">
        <v>95</v>
      </c>
      <c r="K14" s="26">
        <v>224</v>
      </c>
      <c r="L14" s="26">
        <v>280</v>
      </c>
      <c r="M14" s="26">
        <v>130</v>
      </c>
      <c r="N14" s="26">
        <v>173</v>
      </c>
      <c r="O14" s="26">
        <v>253</v>
      </c>
      <c r="P14" s="26">
        <v>160</v>
      </c>
      <c r="Q14" s="26">
        <v>511</v>
      </c>
      <c r="R14" s="26">
        <v>211</v>
      </c>
      <c r="S14" s="26">
        <v>161</v>
      </c>
      <c r="T14" s="26">
        <v>169</v>
      </c>
      <c r="U14" s="26">
        <v>177</v>
      </c>
      <c r="V14" s="26">
        <v>167</v>
      </c>
      <c r="W14" s="26">
        <v>256</v>
      </c>
      <c r="X14" s="26">
        <v>264</v>
      </c>
      <c r="Y14" s="26">
        <v>70</v>
      </c>
      <c r="Z14" s="26">
        <v>263</v>
      </c>
      <c r="AA14" s="26">
        <v>571</v>
      </c>
      <c r="AB14" s="26">
        <v>283</v>
      </c>
      <c r="AC14" s="26">
        <v>47</v>
      </c>
      <c r="AD14" s="26">
        <v>143</v>
      </c>
      <c r="AE14" s="26">
        <v>594</v>
      </c>
      <c r="AF14" s="26">
        <v>408</v>
      </c>
      <c r="AG14" s="26">
        <v>1021</v>
      </c>
      <c r="AH14" s="26">
        <v>333</v>
      </c>
      <c r="AI14" s="26">
        <v>133</v>
      </c>
      <c r="AJ14" s="26">
        <v>47</v>
      </c>
      <c r="AK14" s="26" t="s">
        <v>121</v>
      </c>
      <c r="AL14" s="26">
        <v>323</v>
      </c>
      <c r="AM14" s="26">
        <v>995</v>
      </c>
      <c r="AN14" s="26">
        <v>179</v>
      </c>
      <c r="AO14" s="26">
        <v>65</v>
      </c>
      <c r="AP14" s="26">
        <v>95</v>
      </c>
      <c r="AQ14" s="26">
        <v>65</v>
      </c>
      <c r="AR14" s="26">
        <v>102</v>
      </c>
      <c r="AS14" s="26">
        <v>1025</v>
      </c>
      <c r="AT14" s="26">
        <v>122</v>
      </c>
      <c r="AU14" s="26">
        <v>105</v>
      </c>
      <c r="AV14" s="26">
        <v>132</v>
      </c>
      <c r="AW14" s="26">
        <v>58</v>
      </c>
      <c r="AX14" s="26">
        <v>2342</v>
      </c>
      <c r="AY14" s="26" t="s">
        <v>121</v>
      </c>
      <c r="AZ14" s="26" t="s">
        <v>121</v>
      </c>
      <c r="BA14" s="26">
        <v>316</v>
      </c>
      <c r="BB14" s="26">
        <v>304</v>
      </c>
      <c r="BC14" s="26">
        <v>225</v>
      </c>
      <c r="BD14" s="26">
        <v>291</v>
      </c>
      <c r="BE14" s="26">
        <v>427</v>
      </c>
      <c r="BF14" s="26">
        <v>200</v>
      </c>
      <c r="BG14" s="26">
        <v>752</v>
      </c>
      <c r="BH14" s="26">
        <v>401</v>
      </c>
      <c r="BI14" s="26">
        <v>496</v>
      </c>
      <c r="BJ14" s="26">
        <v>320</v>
      </c>
      <c r="BK14" s="26">
        <v>191</v>
      </c>
      <c r="BL14" s="41"/>
      <c r="BM14" s="41"/>
      <c r="BN14" s="41"/>
      <c r="BO14" s="41"/>
      <c r="BP14" s="41"/>
      <c r="BQ14" s="41"/>
    </row>
    <row r="15" spans="1:69">
      <c r="A15" s="1"/>
      <c r="B15" s="7" t="s">
        <v>114</v>
      </c>
      <c r="C15" s="8"/>
      <c r="D15" s="45">
        <v>220</v>
      </c>
      <c r="E15" s="26">
        <v>225</v>
      </c>
      <c r="F15" s="26">
        <v>220</v>
      </c>
      <c r="G15" s="26">
        <v>225</v>
      </c>
      <c r="H15" s="26">
        <v>225</v>
      </c>
      <c r="I15" s="26">
        <v>225</v>
      </c>
      <c r="J15" s="26">
        <v>225</v>
      </c>
      <c r="K15" s="26">
        <v>225</v>
      </c>
      <c r="L15" s="26">
        <v>225</v>
      </c>
      <c r="M15" s="26">
        <v>225</v>
      </c>
      <c r="N15" s="26">
        <v>225</v>
      </c>
      <c r="O15" s="26">
        <v>225</v>
      </c>
      <c r="P15" s="26">
        <v>225</v>
      </c>
      <c r="Q15" s="26">
        <v>225</v>
      </c>
      <c r="R15" s="26">
        <v>225</v>
      </c>
      <c r="S15" s="26">
        <v>250</v>
      </c>
      <c r="T15" s="26">
        <v>250</v>
      </c>
      <c r="U15" s="26">
        <v>250</v>
      </c>
      <c r="V15" s="26">
        <v>250</v>
      </c>
      <c r="W15" s="26">
        <v>250</v>
      </c>
      <c r="X15" s="26">
        <v>375</v>
      </c>
      <c r="Y15" s="26">
        <v>225</v>
      </c>
      <c r="Z15" s="26">
        <v>225</v>
      </c>
      <c r="AA15" s="26">
        <v>225</v>
      </c>
      <c r="AB15" s="26">
        <v>186</v>
      </c>
      <c r="AC15" s="26">
        <v>220</v>
      </c>
      <c r="AD15" s="26">
        <v>220</v>
      </c>
      <c r="AE15" s="26">
        <v>220</v>
      </c>
      <c r="AF15" s="26">
        <v>225</v>
      </c>
      <c r="AG15" s="26">
        <v>250</v>
      </c>
      <c r="AH15" s="26">
        <v>225</v>
      </c>
      <c r="AI15" s="26">
        <v>250</v>
      </c>
      <c r="AJ15" s="26">
        <v>225</v>
      </c>
      <c r="AK15" s="26">
        <v>225</v>
      </c>
      <c r="AL15" s="26">
        <v>225</v>
      </c>
      <c r="AM15" s="26">
        <v>250</v>
      </c>
      <c r="AN15" s="26">
        <v>250</v>
      </c>
      <c r="AO15" s="26">
        <v>250</v>
      </c>
      <c r="AP15" s="26">
        <v>250</v>
      </c>
      <c r="AQ15" s="26">
        <v>250</v>
      </c>
      <c r="AR15" s="26">
        <v>250</v>
      </c>
      <c r="AS15" s="26">
        <v>250</v>
      </c>
      <c r="AT15" s="26">
        <v>250</v>
      </c>
      <c r="AU15" s="26">
        <v>375</v>
      </c>
      <c r="AV15" s="26">
        <v>375</v>
      </c>
      <c r="AW15" s="26">
        <v>375</v>
      </c>
      <c r="AX15" s="26">
        <v>250</v>
      </c>
      <c r="AY15" s="26">
        <v>225</v>
      </c>
      <c r="AZ15" s="26">
        <v>225</v>
      </c>
      <c r="BA15" s="26">
        <v>225</v>
      </c>
      <c r="BB15" s="26">
        <v>250</v>
      </c>
      <c r="BC15" s="26">
        <v>400</v>
      </c>
      <c r="BD15" s="26">
        <v>375</v>
      </c>
      <c r="BE15" s="26">
        <v>220</v>
      </c>
      <c r="BF15" s="26">
        <v>220</v>
      </c>
      <c r="BG15" s="26">
        <v>225</v>
      </c>
      <c r="BH15" s="26">
        <v>225</v>
      </c>
      <c r="BI15" s="26">
        <v>250</v>
      </c>
      <c r="BJ15" s="26">
        <v>250</v>
      </c>
      <c r="BK15" s="26">
        <v>250</v>
      </c>
      <c r="BL15" s="41"/>
      <c r="BM15" s="41"/>
      <c r="BN15" s="41"/>
      <c r="BO15" s="41"/>
      <c r="BP15" s="41"/>
      <c r="BQ15" s="41"/>
    </row>
    <row r="16" spans="1:69">
      <c r="A16" s="1"/>
      <c r="B16" s="9" t="s">
        <v>115</v>
      </c>
      <c r="C16" s="10"/>
      <c r="D16" s="46">
        <v>449</v>
      </c>
      <c r="E16" s="27">
        <v>190</v>
      </c>
      <c r="F16" s="27">
        <v>751</v>
      </c>
      <c r="G16" s="27">
        <v>1024</v>
      </c>
      <c r="H16" s="27">
        <v>495</v>
      </c>
      <c r="I16" s="27">
        <v>469</v>
      </c>
      <c r="J16" s="27">
        <v>162</v>
      </c>
      <c r="K16" s="27">
        <v>232</v>
      </c>
      <c r="L16" s="27">
        <v>451</v>
      </c>
      <c r="M16" s="27">
        <v>311</v>
      </c>
      <c r="N16" s="27">
        <v>298</v>
      </c>
      <c r="O16" s="27">
        <v>1</v>
      </c>
      <c r="P16" s="27">
        <v>200</v>
      </c>
      <c r="Q16" s="27">
        <v>672</v>
      </c>
      <c r="R16" s="27">
        <v>249</v>
      </c>
      <c r="S16" s="27">
        <v>204</v>
      </c>
      <c r="T16" s="28">
        <v>1</v>
      </c>
      <c r="U16" s="27">
        <v>269</v>
      </c>
      <c r="V16" s="27" t="s">
        <v>121</v>
      </c>
      <c r="W16" s="27">
        <v>189</v>
      </c>
      <c r="X16" s="27" t="s">
        <v>121</v>
      </c>
      <c r="Y16" s="27">
        <v>91</v>
      </c>
      <c r="Z16" s="27">
        <v>30</v>
      </c>
      <c r="AA16" s="27">
        <v>735</v>
      </c>
      <c r="AB16" s="27">
        <v>1955</v>
      </c>
      <c r="AC16" s="27">
        <v>34</v>
      </c>
      <c r="AD16" s="27">
        <v>1706</v>
      </c>
      <c r="AE16" s="27">
        <v>19</v>
      </c>
      <c r="AF16" s="27">
        <v>3853</v>
      </c>
      <c r="AG16" s="27">
        <v>301</v>
      </c>
      <c r="AH16" s="27">
        <v>21</v>
      </c>
      <c r="AI16" s="27">
        <v>19</v>
      </c>
      <c r="AJ16" s="27">
        <v>1200</v>
      </c>
      <c r="AK16" s="27" t="s">
        <v>121</v>
      </c>
      <c r="AL16" s="27" t="s">
        <v>121</v>
      </c>
      <c r="AM16" s="39">
        <v>1198</v>
      </c>
      <c r="AN16" s="40">
        <v>1</v>
      </c>
      <c r="AO16" s="27" t="s">
        <v>121</v>
      </c>
      <c r="AP16" s="27">
        <v>0</v>
      </c>
      <c r="AQ16" s="27" t="s">
        <v>121</v>
      </c>
      <c r="AR16" s="27" t="s">
        <v>121</v>
      </c>
      <c r="AS16" s="27">
        <v>7240</v>
      </c>
      <c r="AT16" s="39">
        <v>2754</v>
      </c>
      <c r="AU16" s="27">
        <v>743</v>
      </c>
      <c r="AV16" s="27">
        <v>454</v>
      </c>
      <c r="AW16" s="27" t="s">
        <v>121</v>
      </c>
      <c r="AX16" s="27" t="s">
        <v>121</v>
      </c>
      <c r="AY16" s="27" t="s">
        <v>121</v>
      </c>
      <c r="AZ16" s="27" t="s">
        <v>121</v>
      </c>
      <c r="BA16" s="27" t="s">
        <v>121</v>
      </c>
      <c r="BB16" s="27" t="s">
        <v>121</v>
      </c>
      <c r="BC16" s="39">
        <v>3</v>
      </c>
      <c r="BD16" s="27" t="s">
        <v>121</v>
      </c>
      <c r="BE16" s="27">
        <v>322</v>
      </c>
      <c r="BF16" s="27">
        <v>176</v>
      </c>
      <c r="BG16" s="27">
        <v>1338</v>
      </c>
      <c r="BH16" s="27">
        <v>158</v>
      </c>
      <c r="BI16" s="27" t="s">
        <v>121</v>
      </c>
      <c r="BJ16" s="27" t="s">
        <v>121</v>
      </c>
      <c r="BK16" s="27" t="s">
        <v>121</v>
      </c>
      <c r="BL16" s="41"/>
      <c r="BM16" s="41"/>
      <c r="BN16" s="41"/>
      <c r="BO16" s="41"/>
      <c r="BP16" s="41"/>
      <c r="BQ16" s="41"/>
    </row>
    <row r="17" spans="1:69">
      <c r="A17" s="1"/>
      <c r="B17" s="5" t="s">
        <v>116</v>
      </c>
      <c r="C17" s="6"/>
      <c r="D17" s="47">
        <v>96682</v>
      </c>
      <c r="E17" s="29">
        <v>11565</v>
      </c>
      <c r="F17" s="29">
        <v>39482</v>
      </c>
      <c r="G17" s="29">
        <v>15227</v>
      </c>
      <c r="H17" s="29">
        <v>18486</v>
      </c>
      <c r="I17" s="29">
        <v>17492</v>
      </c>
      <c r="J17" s="29">
        <v>8241</v>
      </c>
      <c r="K17" s="29">
        <v>29152</v>
      </c>
      <c r="L17" s="29">
        <v>21518</v>
      </c>
      <c r="M17" s="29">
        <v>11567</v>
      </c>
      <c r="N17" s="29">
        <v>21425</v>
      </c>
      <c r="O17" s="35" t="s">
        <v>105</v>
      </c>
      <c r="P17" s="29">
        <v>16940</v>
      </c>
      <c r="Q17" s="29">
        <v>48442</v>
      </c>
      <c r="R17" s="29">
        <v>15522</v>
      </c>
      <c r="S17" s="29">
        <v>13027</v>
      </c>
      <c r="T17" s="35" t="s">
        <v>105</v>
      </c>
      <c r="U17" s="29">
        <v>22003</v>
      </c>
      <c r="V17" s="35" t="s">
        <v>105</v>
      </c>
      <c r="W17" s="29">
        <v>18544</v>
      </c>
      <c r="X17" s="35" t="s">
        <v>105</v>
      </c>
      <c r="Y17" s="29">
        <v>15079</v>
      </c>
      <c r="Z17" s="29">
        <v>27704</v>
      </c>
      <c r="AA17" s="29">
        <v>37158</v>
      </c>
      <c r="AB17" s="29">
        <v>17597</v>
      </c>
      <c r="AC17" s="29">
        <v>17440</v>
      </c>
      <c r="AD17" s="35">
        <v>12036</v>
      </c>
      <c r="AE17" s="35" t="s">
        <v>105</v>
      </c>
      <c r="AF17" s="35" t="s">
        <v>105</v>
      </c>
      <c r="AG17" s="29">
        <v>75343</v>
      </c>
      <c r="AH17" s="29">
        <v>38143</v>
      </c>
      <c r="AI17" s="29">
        <v>22718</v>
      </c>
      <c r="AJ17" s="35">
        <v>28778</v>
      </c>
      <c r="AK17" s="35" t="s">
        <v>105</v>
      </c>
      <c r="AL17" s="29">
        <v>36698</v>
      </c>
      <c r="AM17" s="35">
        <v>54989</v>
      </c>
      <c r="AN17" s="35" t="s">
        <v>105</v>
      </c>
      <c r="AO17" s="35" t="s">
        <v>105</v>
      </c>
      <c r="AP17" s="35">
        <v>25323</v>
      </c>
      <c r="AQ17" s="35" t="s">
        <v>105</v>
      </c>
      <c r="AR17" s="35">
        <v>17718</v>
      </c>
      <c r="AS17" s="35" t="s">
        <v>105</v>
      </c>
      <c r="AT17" s="29">
        <v>21775</v>
      </c>
      <c r="AU17" s="35">
        <v>12129</v>
      </c>
      <c r="AV17" s="35">
        <v>13409</v>
      </c>
      <c r="AW17" s="35">
        <v>13483</v>
      </c>
      <c r="AX17" s="35" t="s">
        <v>105</v>
      </c>
      <c r="AY17" s="29">
        <v>17204</v>
      </c>
      <c r="AZ17" s="35" t="s">
        <v>105</v>
      </c>
      <c r="BA17" s="35" t="s">
        <v>105</v>
      </c>
      <c r="BB17" s="35" t="s">
        <v>105</v>
      </c>
      <c r="BC17" s="35" t="s">
        <v>105</v>
      </c>
      <c r="BD17" s="35" t="s">
        <v>105</v>
      </c>
      <c r="BE17" s="35">
        <v>39762</v>
      </c>
      <c r="BF17" s="35">
        <v>31051</v>
      </c>
      <c r="BG17" s="29">
        <v>60580</v>
      </c>
      <c r="BH17" s="29">
        <v>34137</v>
      </c>
      <c r="BI17" s="35" t="s">
        <v>105</v>
      </c>
      <c r="BJ17" s="35" t="s">
        <v>105</v>
      </c>
      <c r="BK17" s="35" t="s">
        <v>105</v>
      </c>
      <c r="BL17" s="41"/>
      <c r="BM17" s="41"/>
      <c r="BN17" s="41"/>
      <c r="BO17" s="41"/>
      <c r="BP17" s="41"/>
      <c r="BQ17" s="41"/>
    </row>
    <row r="18" spans="1:69">
      <c r="A18" s="1"/>
      <c r="B18" s="2" t="s">
        <v>117</v>
      </c>
      <c r="C18" s="11"/>
      <c r="D18" s="46">
        <v>33796</v>
      </c>
      <c r="E18" s="30">
        <v>4476</v>
      </c>
      <c r="F18" s="30">
        <v>17599</v>
      </c>
      <c r="G18" s="27">
        <v>6746</v>
      </c>
      <c r="H18" s="30">
        <v>6349</v>
      </c>
      <c r="I18" s="30">
        <v>7632</v>
      </c>
      <c r="J18" s="30">
        <v>3425</v>
      </c>
      <c r="K18" s="30">
        <v>7761</v>
      </c>
      <c r="L18" s="30">
        <v>6510</v>
      </c>
      <c r="M18" s="30">
        <v>3736</v>
      </c>
      <c r="N18" s="30">
        <v>6675</v>
      </c>
      <c r="O18" s="30">
        <v>7266</v>
      </c>
      <c r="P18" s="30">
        <v>4835</v>
      </c>
      <c r="Q18" s="30">
        <v>12939</v>
      </c>
      <c r="R18" s="30">
        <v>4603</v>
      </c>
      <c r="S18" s="30">
        <v>4836</v>
      </c>
      <c r="T18" s="30">
        <v>6338</v>
      </c>
      <c r="U18" s="30">
        <v>6630</v>
      </c>
      <c r="V18" s="30">
        <v>4193</v>
      </c>
      <c r="W18" s="30">
        <v>6501</v>
      </c>
      <c r="X18" s="30">
        <v>8105</v>
      </c>
      <c r="Y18" s="30">
        <v>2524</v>
      </c>
      <c r="Z18" s="30">
        <v>3500</v>
      </c>
      <c r="AA18" s="30">
        <v>7606</v>
      </c>
      <c r="AB18" s="30">
        <v>13185</v>
      </c>
      <c r="AC18" s="30">
        <v>4809</v>
      </c>
      <c r="AD18" s="30">
        <v>3644</v>
      </c>
      <c r="AE18" s="30">
        <v>18695</v>
      </c>
      <c r="AF18" s="30">
        <v>6303</v>
      </c>
      <c r="AG18" s="30">
        <v>23580</v>
      </c>
      <c r="AH18" s="30">
        <v>7054</v>
      </c>
      <c r="AI18" s="30">
        <v>4429</v>
      </c>
      <c r="AJ18" s="30">
        <v>1344</v>
      </c>
      <c r="AK18" s="30" t="s">
        <v>121</v>
      </c>
      <c r="AL18" s="30">
        <v>7672</v>
      </c>
      <c r="AM18" s="30">
        <v>13692</v>
      </c>
      <c r="AN18" s="30">
        <v>2278</v>
      </c>
      <c r="AO18" s="30">
        <v>1695</v>
      </c>
      <c r="AP18" s="30">
        <v>3243</v>
      </c>
      <c r="AQ18" s="30">
        <v>1481</v>
      </c>
      <c r="AR18" s="30">
        <v>2295</v>
      </c>
      <c r="AS18" s="30">
        <v>6406</v>
      </c>
      <c r="AT18" s="30">
        <v>3672</v>
      </c>
      <c r="AU18" s="30">
        <v>1418</v>
      </c>
      <c r="AV18" s="30">
        <v>1811</v>
      </c>
      <c r="AW18" s="30">
        <v>1564</v>
      </c>
      <c r="AX18" s="30">
        <v>30497</v>
      </c>
      <c r="AY18" s="30" t="s">
        <v>121</v>
      </c>
      <c r="AZ18" s="30" t="s">
        <v>121</v>
      </c>
      <c r="BA18" s="30">
        <v>11329</v>
      </c>
      <c r="BB18" s="30">
        <v>16937</v>
      </c>
      <c r="BC18" s="30">
        <v>19883</v>
      </c>
      <c r="BD18" s="30">
        <v>23984</v>
      </c>
      <c r="BE18" s="30">
        <v>14177</v>
      </c>
      <c r="BF18" s="30">
        <v>7943</v>
      </c>
      <c r="BG18" s="30">
        <v>12949</v>
      </c>
      <c r="BH18" s="30">
        <v>3473</v>
      </c>
      <c r="BI18" s="30">
        <v>6183</v>
      </c>
      <c r="BJ18" s="30">
        <v>5967</v>
      </c>
      <c r="BK18" s="30">
        <v>1741</v>
      </c>
      <c r="BL18" s="41"/>
      <c r="BM18" s="41"/>
      <c r="BN18" s="41"/>
      <c r="BO18" s="41"/>
      <c r="BP18" s="41"/>
      <c r="BQ18" s="41"/>
    </row>
    <row r="19" spans="1:69">
      <c r="A19" s="1"/>
      <c r="B19" s="5" t="s">
        <v>118</v>
      </c>
      <c r="C19" s="12"/>
      <c r="D19" s="47">
        <v>62885</v>
      </c>
      <c r="E19" s="29">
        <v>7088</v>
      </c>
      <c r="F19" s="29">
        <v>21883</v>
      </c>
      <c r="G19" s="29">
        <v>8481</v>
      </c>
      <c r="H19" s="29">
        <v>12136</v>
      </c>
      <c r="I19" s="29">
        <v>9859</v>
      </c>
      <c r="J19" s="29">
        <v>4816</v>
      </c>
      <c r="K19" s="29">
        <v>21390</v>
      </c>
      <c r="L19" s="29">
        <v>15008</v>
      </c>
      <c r="M19" s="29">
        <v>7830</v>
      </c>
      <c r="N19" s="29">
        <v>14749</v>
      </c>
      <c r="O19" s="35" t="s">
        <v>105</v>
      </c>
      <c r="P19" s="29">
        <v>12104</v>
      </c>
      <c r="Q19" s="29">
        <v>35503</v>
      </c>
      <c r="R19" s="29">
        <v>10919</v>
      </c>
      <c r="S19" s="29">
        <v>8190</v>
      </c>
      <c r="T19" s="35" t="s">
        <v>105</v>
      </c>
      <c r="U19" s="29">
        <v>15373</v>
      </c>
      <c r="V19" s="35" t="s">
        <v>105</v>
      </c>
      <c r="W19" s="29">
        <v>12042</v>
      </c>
      <c r="X19" s="35" t="s">
        <v>105</v>
      </c>
      <c r="Y19" s="29">
        <v>12555</v>
      </c>
      <c r="Z19" s="29">
        <v>24204</v>
      </c>
      <c r="AA19" s="29">
        <v>29551</v>
      </c>
      <c r="AB19" s="29">
        <v>4412</v>
      </c>
      <c r="AC19" s="29">
        <v>12631</v>
      </c>
      <c r="AD19" s="35">
        <v>8392</v>
      </c>
      <c r="AE19" s="35" t="s">
        <v>105</v>
      </c>
      <c r="AF19" s="35" t="s">
        <v>105</v>
      </c>
      <c r="AG19" s="29">
        <v>51763</v>
      </c>
      <c r="AH19" s="29">
        <v>31088</v>
      </c>
      <c r="AI19" s="29">
        <v>18288</v>
      </c>
      <c r="AJ19" s="35">
        <v>27433</v>
      </c>
      <c r="AK19" s="35" t="s">
        <v>105</v>
      </c>
      <c r="AL19" s="29">
        <v>29025</v>
      </c>
      <c r="AM19" s="35">
        <v>41296</v>
      </c>
      <c r="AN19" s="35" t="s">
        <v>105</v>
      </c>
      <c r="AO19" s="35" t="s">
        <v>105</v>
      </c>
      <c r="AP19" s="35">
        <v>22080</v>
      </c>
      <c r="AQ19" s="35" t="s">
        <v>105</v>
      </c>
      <c r="AR19" s="35">
        <v>15422</v>
      </c>
      <c r="AS19" s="35" t="s">
        <v>105</v>
      </c>
      <c r="AT19" s="29">
        <v>18103</v>
      </c>
      <c r="AU19" s="35">
        <v>10710</v>
      </c>
      <c r="AV19" s="35">
        <v>11597</v>
      </c>
      <c r="AW19" s="35">
        <v>11918</v>
      </c>
      <c r="AX19" s="35" t="s">
        <v>105</v>
      </c>
      <c r="AY19" s="29">
        <v>17204</v>
      </c>
      <c r="AZ19" s="35" t="s">
        <v>105</v>
      </c>
      <c r="BA19" s="35" t="s">
        <v>105</v>
      </c>
      <c r="BB19" s="35" t="s">
        <v>105</v>
      </c>
      <c r="BC19" s="35" t="s">
        <v>105</v>
      </c>
      <c r="BD19" s="35" t="s">
        <v>105</v>
      </c>
      <c r="BE19" s="35">
        <v>25584</v>
      </c>
      <c r="BF19" s="35">
        <v>23108</v>
      </c>
      <c r="BG19" s="29">
        <v>47631</v>
      </c>
      <c r="BH19" s="29">
        <v>30663</v>
      </c>
      <c r="BI19" s="35" t="s">
        <v>105</v>
      </c>
      <c r="BJ19" s="35" t="s">
        <v>105</v>
      </c>
      <c r="BK19" s="35" t="s">
        <v>105</v>
      </c>
      <c r="BL19" s="41"/>
      <c r="BM19" s="41"/>
      <c r="BN19" s="41"/>
      <c r="BO19" s="41"/>
      <c r="BP19" s="41"/>
      <c r="BQ19" s="41"/>
    </row>
    <row r="20" spans="1:69">
      <c r="A20" s="1"/>
      <c r="B20" s="5" t="s">
        <v>119</v>
      </c>
      <c r="C20" s="12"/>
      <c r="D20" s="47">
        <v>9960</v>
      </c>
      <c r="E20" s="29" t="s">
        <v>121</v>
      </c>
      <c r="F20" s="29">
        <v>2473</v>
      </c>
      <c r="G20" s="29" t="s">
        <v>121</v>
      </c>
      <c r="H20" s="29">
        <v>765</v>
      </c>
      <c r="I20" s="29" t="s">
        <v>121</v>
      </c>
      <c r="J20" s="29" t="s">
        <v>121</v>
      </c>
      <c r="K20" s="29">
        <v>112</v>
      </c>
      <c r="L20" s="29">
        <v>6132</v>
      </c>
      <c r="M20" s="29">
        <v>110</v>
      </c>
      <c r="N20" s="29" t="s">
        <v>121</v>
      </c>
      <c r="O20" s="29" t="s">
        <v>121</v>
      </c>
      <c r="P20" s="29" t="s">
        <v>121</v>
      </c>
      <c r="Q20" s="29">
        <v>137</v>
      </c>
      <c r="R20" s="29">
        <v>9320</v>
      </c>
      <c r="S20" s="29">
        <v>1155</v>
      </c>
      <c r="T20" s="29" t="s">
        <v>121</v>
      </c>
      <c r="U20" s="29" t="s">
        <v>121</v>
      </c>
      <c r="V20" s="29">
        <v>3187</v>
      </c>
      <c r="W20" s="29">
        <v>470</v>
      </c>
      <c r="X20" s="29" t="s">
        <v>121</v>
      </c>
      <c r="Y20" s="29">
        <v>222</v>
      </c>
      <c r="Z20" s="29" t="s">
        <v>121</v>
      </c>
      <c r="AA20" s="29">
        <v>13504</v>
      </c>
      <c r="AB20" s="29">
        <v>993</v>
      </c>
      <c r="AC20" s="29" t="s">
        <v>121</v>
      </c>
      <c r="AD20" s="29" t="s">
        <v>121</v>
      </c>
      <c r="AE20" s="29" t="s">
        <v>121</v>
      </c>
      <c r="AF20" s="29" t="s">
        <v>121</v>
      </c>
      <c r="AG20" s="29">
        <v>21073</v>
      </c>
      <c r="AH20" s="29" t="s">
        <v>121</v>
      </c>
      <c r="AI20" s="29">
        <v>4327</v>
      </c>
      <c r="AJ20" s="29">
        <v>300</v>
      </c>
      <c r="AK20" s="29" t="s">
        <v>121</v>
      </c>
      <c r="AL20" s="29">
        <v>8240</v>
      </c>
      <c r="AM20" s="29">
        <v>11611</v>
      </c>
      <c r="AN20" s="29">
        <v>440</v>
      </c>
      <c r="AO20" s="29" t="s">
        <v>121</v>
      </c>
      <c r="AP20" s="29">
        <v>3048</v>
      </c>
      <c r="AQ20" s="29" t="s">
        <v>121</v>
      </c>
      <c r="AR20" s="29" t="s">
        <v>121</v>
      </c>
      <c r="AS20" s="29" t="s">
        <v>121</v>
      </c>
      <c r="AT20" s="29" t="s">
        <v>121</v>
      </c>
      <c r="AU20" s="29">
        <v>1520</v>
      </c>
      <c r="AV20" s="29" t="s">
        <v>121</v>
      </c>
      <c r="AW20" s="29" t="s">
        <v>121</v>
      </c>
      <c r="AX20" s="29">
        <v>920</v>
      </c>
      <c r="AY20" s="29" t="s">
        <v>121</v>
      </c>
      <c r="AZ20" s="29" t="s">
        <v>121</v>
      </c>
      <c r="BA20" s="29" t="s">
        <v>121</v>
      </c>
      <c r="BB20" s="29" t="s">
        <v>121</v>
      </c>
      <c r="BC20" s="29" t="s">
        <v>121</v>
      </c>
      <c r="BD20" s="29">
        <v>636</v>
      </c>
      <c r="BE20" s="29">
        <v>350</v>
      </c>
      <c r="BF20" s="29">
        <v>6375</v>
      </c>
      <c r="BG20" s="29">
        <v>1306</v>
      </c>
      <c r="BH20" s="29">
        <v>180</v>
      </c>
      <c r="BI20" s="29">
        <v>9087</v>
      </c>
      <c r="BJ20" s="29" t="s">
        <v>121</v>
      </c>
      <c r="BK20" s="29" t="s">
        <v>121</v>
      </c>
      <c r="BL20" s="41"/>
      <c r="BM20" s="41"/>
      <c r="BN20" s="41"/>
      <c r="BO20" s="41"/>
      <c r="BP20" s="41"/>
      <c r="BQ20" s="41"/>
    </row>
    <row r="21" spans="1:69">
      <c r="A21" s="1"/>
      <c r="B21" s="13" t="s">
        <v>120</v>
      </c>
      <c r="C21" s="14"/>
      <c r="D21" s="48">
        <v>86722</v>
      </c>
      <c r="E21" s="31">
        <v>11565</v>
      </c>
      <c r="F21" s="31">
        <v>37009</v>
      </c>
      <c r="G21" s="31">
        <v>15227</v>
      </c>
      <c r="H21" s="31">
        <v>17720</v>
      </c>
      <c r="I21" s="31">
        <v>17492</v>
      </c>
      <c r="J21" s="31">
        <v>8241</v>
      </c>
      <c r="K21" s="31">
        <v>29039</v>
      </c>
      <c r="L21" s="31">
        <v>15385</v>
      </c>
      <c r="M21" s="31">
        <v>11457</v>
      </c>
      <c r="N21" s="31">
        <v>21425</v>
      </c>
      <c r="O21" s="36" t="s">
        <v>105</v>
      </c>
      <c r="P21" s="31">
        <v>16940</v>
      </c>
      <c r="Q21" s="31">
        <v>48305</v>
      </c>
      <c r="R21" s="31">
        <v>6202</v>
      </c>
      <c r="S21" s="31">
        <v>11872</v>
      </c>
      <c r="T21" s="36" t="s">
        <v>105</v>
      </c>
      <c r="U21" s="31">
        <v>22003</v>
      </c>
      <c r="V21" s="36" t="s">
        <v>105</v>
      </c>
      <c r="W21" s="31">
        <v>18073</v>
      </c>
      <c r="X21" s="36" t="s">
        <v>105</v>
      </c>
      <c r="Y21" s="31">
        <v>14857</v>
      </c>
      <c r="Z21" s="31">
        <v>27704</v>
      </c>
      <c r="AA21" s="31">
        <v>23654</v>
      </c>
      <c r="AB21" s="31">
        <v>16604</v>
      </c>
      <c r="AC21" s="31">
        <v>17440</v>
      </c>
      <c r="AD21" s="36">
        <v>12036</v>
      </c>
      <c r="AE21" s="36" t="s">
        <v>105</v>
      </c>
      <c r="AF21" s="36" t="s">
        <v>105</v>
      </c>
      <c r="AG21" s="31">
        <v>54270</v>
      </c>
      <c r="AH21" s="31">
        <v>38143</v>
      </c>
      <c r="AI21" s="31">
        <v>18390</v>
      </c>
      <c r="AJ21" s="36">
        <v>28478</v>
      </c>
      <c r="AK21" s="36" t="s">
        <v>105</v>
      </c>
      <c r="AL21" s="31">
        <v>28458</v>
      </c>
      <c r="AM21" s="36">
        <v>43378</v>
      </c>
      <c r="AN21" s="36" t="s">
        <v>105</v>
      </c>
      <c r="AO21" s="36" t="s">
        <v>105</v>
      </c>
      <c r="AP21" s="36">
        <v>22274</v>
      </c>
      <c r="AQ21" s="36" t="s">
        <v>105</v>
      </c>
      <c r="AR21" s="36">
        <v>17718</v>
      </c>
      <c r="AS21" s="36" t="s">
        <v>105</v>
      </c>
      <c r="AT21" s="31">
        <v>21775</v>
      </c>
      <c r="AU21" s="36">
        <v>10609</v>
      </c>
      <c r="AV21" s="36">
        <v>13409</v>
      </c>
      <c r="AW21" s="36">
        <v>13483</v>
      </c>
      <c r="AX21" s="36" t="s">
        <v>105</v>
      </c>
      <c r="AY21" s="31">
        <v>17204</v>
      </c>
      <c r="AZ21" s="36" t="s">
        <v>105</v>
      </c>
      <c r="BA21" s="36" t="s">
        <v>105</v>
      </c>
      <c r="BB21" s="36" t="s">
        <v>105</v>
      </c>
      <c r="BC21" s="36" t="s">
        <v>105</v>
      </c>
      <c r="BD21" s="36" t="s">
        <v>105</v>
      </c>
      <c r="BE21" s="36">
        <v>39412</v>
      </c>
      <c r="BF21" s="36">
        <v>24676</v>
      </c>
      <c r="BG21" s="31">
        <v>59274</v>
      </c>
      <c r="BH21" s="31">
        <v>33957</v>
      </c>
      <c r="BI21" s="36" t="s">
        <v>105</v>
      </c>
      <c r="BJ21" s="36" t="s">
        <v>105</v>
      </c>
      <c r="BK21" s="36" t="s">
        <v>105</v>
      </c>
      <c r="BL21" s="41"/>
      <c r="BM21" s="41"/>
      <c r="BN21" s="41"/>
      <c r="BO21" s="41"/>
      <c r="BP21" s="41"/>
      <c r="BQ21" s="41"/>
    </row>
    <row r="22" spans="1:69">
      <c r="A22" s="1"/>
      <c r="B22" s="15" t="s">
        <v>123</v>
      </c>
      <c r="C22" s="15"/>
      <c r="D22" s="15"/>
      <c r="E22" s="15"/>
      <c r="F22" s="15"/>
      <c r="G22" s="15"/>
      <c r="H22" s="15"/>
      <c r="I22" s="15"/>
      <c r="J22" s="15"/>
      <c r="K22" s="15"/>
      <c r="L22" s="15"/>
    </row>
  </sheetData>
  <phoneticPr fontId="4"/>
  <conditionalFormatting sqref="D3:L22">
    <cfRule type="containsText" dxfId="2" priority="3" operator="containsText" text="非開示">
      <formula>NOT(ISERROR(SEARCH("非開示",D3)))</formula>
    </cfRule>
  </conditionalFormatting>
  <conditionalFormatting sqref="M3:BK21">
    <cfRule type="containsText" dxfId="1" priority="2" operator="containsText" text="非開示">
      <formula>NOT(ISERROR(SEARCH("非開示",M3)))</formula>
    </cfRule>
  </conditionalFormatting>
  <pageMargins left="0.11811023622047245" right="0.11811023622047245" top="0.74803149606299213" bottom="0.74803149606299213" header="0.31496062992125984" footer="0.31496062992125984"/>
  <pageSetup paperSize="8" fitToWidth="5" orientation="landscape" r:id="rId1"/>
  <colBreaks count="2" manualBreakCount="2">
    <brk id="42" max="21" man="1"/>
    <brk id="57" max="21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B586A9-6BD1-4D3A-A5C9-A006AB3CDAC9}">
  <dimension ref="A3:BK22"/>
  <sheetViews>
    <sheetView view="pageBreakPreview" zoomScaleNormal="100" zoomScaleSheetLayoutView="100" workbookViewId="0">
      <pane xSplit="3" ySplit="5" topLeftCell="D6" activePane="bottomRight" state="frozen"/>
      <selection pane="topRight" activeCell="D1" sqref="D1"/>
      <selection pane="bottomLeft" activeCell="A6" sqref="A6"/>
      <selection pane="bottomRight"/>
    </sheetView>
  </sheetViews>
  <sheetFormatPr defaultRowHeight="18"/>
  <cols>
    <col min="2" max="2" width="31.59765625" bestFit="1" customWidth="1"/>
    <col min="3" max="64" width="11.09765625" customWidth="1"/>
  </cols>
  <sheetData>
    <row r="3" spans="1:63">
      <c r="A3" s="1"/>
      <c r="B3" s="2" t="s">
        <v>144</v>
      </c>
      <c r="C3" s="16"/>
      <c r="D3" s="23" t="s">
        <v>1</v>
      </c>
      <c r="E3" s="23" t="s">
        <v>2</v>
      </c>
      <c r="F3" s="23" t="s">
        <v>3</v>
      </c>
      <c r="G3" s="23" t="s">
        <v>4</v>
      </c>
      <c r="H3" s="23" t="s">
        <v>5</v>
      </c>
      <c r="I3" s="23" t="s">
        <v>6</v>
      </c>
      <c r="J3" s="23" t="s">
        <v>7</v>
      </c>
      <c r="K3" s="23" t="s">
        <v>8</v>
      </c>
      <c r="L3" s="23" t="s">
        <v>9</v>
      </c>
      <c r="M3" s="23" t="s">
        <v>10</v>
      </c>
      <c r="N3" s="24" t="s">
        <v>11</v>
      </c>
      <c r="O3" s="23" t="s">
        <v>12</v>
      </c>
      <c r="P3" s="23" t="s">
        <v>13</v>
      </c>
      <c r="Q3" s="23" t="s">
        <v>14</v>
      </c>
      <c r="R3" s="23" t="s">
        <v>15</v>
      </c>
      <c r="S3" s="23" t="s">
        <v>16</v>
      </c>
      <c r="T3" s="23" t="s">
        <v>17</v>
      </c>
      <c r="U3" s="23" t="s">
        <v>18</v>
      </c>
      <c r="V3" s="23" t="s">
        <v>19</v>
      </c>
      <c r="W3" s="23" t="s">
        <v>20</v>
      </c>
      <c r="X3" s="23" t="s">
        <v>145</v>
      </c>
      <c r="Y3" s="23" t="s">
        <v>21</v>
      </c>
      <c r="Z3" s="23" t="s">
        <v>22</v>
      </c>
      <c r="AA3" s="23" t="s">
        <v>23</v>
      </c>
      <c r="AB3" s="23" t="s">
        <v>24</v>
      </c>
      <c r="AC3" s="23" t="s">
        <v>25</v>
      </c>
      <c r="AD3" s="23" t="s">
        <v>26</v>
      </c>
      <c r="AE3" s="23" t="s">
        <v>27</v>
      </c>
      <c r="AF3" s="23" t="s">
        <v>28</v>
      </c>
      <c r="AG3" s="23" t="s">
        <v>29</v>
      </c>
      <c r="AH3" s="23" t="s">
        <v>30</v>
      </c>
      <c r="AI3" s="23" t="s">
        <v>31</v>
      </c>
      <c r="AJ3" s="23" t="s">
        <v>32</v>
      </c>
      <c r="AK3" s="23" t="s">
        <v>33</v>
      </c>
      <c r="AL3" s="23" t="s">
        <v>34</v>
      </c>
      <c r="AM3" s="23" t="s">
        <v>35</v>
      </c>
      <c r="AN3" s="23" t="s">
        <v>36</v>
      </c>
      <c r="AO3" s="23" t="s">
        <v>37</v>
      </c>
      <c r="AP3" s="23" t="s">
        <v>38</v>
      </c>
      <c r="AQ3" s="23" t="s">
        <v>39</v>
      </c>
      <c r="AR3" s="23" t="s">
        <v>40</v>
      </c>
      <c r="AS3" s="23" t="s">
        <v>41</v>
      </c>
      <c r="AT3" s="23" t="s">
        <v>42</v>
      </c>
      <c r="AU3" s="23" t="s">
        <v>147</v>
      </c>
      <c r="AV3" s="23" t="s">
        <v>149</v>
      </c>
      <c r="AW3" s="23" t="s">
        <v>150</v>
      </c>
      <c r="AX3" s="23" t="s">
        <v>151</v>
      </c>
      <c r="AY3" s="23" t="s">
        <v>43</v>
      </c>
      <c r="AZ3" s="23" t="s">
        <v>44</v>
      </c>
      <c r="BA3" s="23" t="s">
        <v>45</v>
      </c>
      <c r="BB3" s="23" t="s">
        <v>46</v>
      </c>
      <c r="BC3" s="23" t="s">
        <v>155</v>
      </c>
      <c r="BD3" s="23" t="s">
        <v>156</v>
      </c>
      <c r="BE3" s="23" t="s">
        <v>47</v>
      </c>
      <c r="BF3" s="23" t="s">
        <v>48</v>
      </c>
      <c r="BG3" s="23" t="s">
        <v>49</v>
      </c>
      <c r="BH3" s="23" t="s">
        <v>50</v>
      </c>
      <c r="BI3" s="23" t="s">
        <v>51</v>
      </c>
      <c r="BJ3" s="23" t="s">
        <v>159</v>
      </c>
      <c r="BK3" s="23" t="s">
        <v>161</v>
      </c>
    </row>
    <row r="4" spans="1:63" s="22" customFormat="1" ht="108">
      <c r="A4" s="18"/>
      <c r="B4" s="19" t="s">
        <v>143</v>
      </c>
      <c r="C4" s="20"/>
      <c r="D4" s="38" t="s">
        <v>163</v>
      </c>
      <c r="E4" s="38" t="s">
        <v>164</v>
      </c>
      <c r="F4" s="38" t="s">
        <v>165</v>
      </c>
      <c r="G4" s="38" t="s">
        <v>166</v>
      </c>
      <c r="H4" s="38" t="s">
        <v>167</v>
      </c>
      <c r="I4" s="38" t="s">
        <v>168</v>
      </c>
      <c r="J4" s="38" t="s">
        <v>169</v>
      </c>
      <c r="K4" s="38" t="s">
        <v>170</v>
      </c>
      <c r="L4" s="38" t="s">
        <v>171</v>
      </c>
      <c r="M4" s="38" t="s">
        <v>172</v>
      </c>
      <c r="N4" s="38" t="s">
        <v>173</v>
      </c>
      <c r="O4" s="38" t="s">
        <v>174</v>
      </c>
      <c r="P4" s="38" t="s">
        <v>213</v>
      </c>
      <c r="Q4" s="38" t="s">
        <v>175</v>
      </c>
      <c r="R4" s="38" t="s">
        <v>176</v>
      </c>
      <c r="S4" s="38" t="s">
        <v>177</v>
      </c>
      <c r="T4" s="38" t="s">
        <v>178</v>
      </c>
      <c r="U4" s="38" t="s">
        <v>179</v>
      </c>
      <c r="V4" s="38" t="s">
        <v>180</v>
      </c>
      <c r="W4" s="38" t="s">
        <v>181</v>
      </c>
      <c r="X4" s="38" t="s">
        <v>214</v>
      </c>
      <c r="Y4" s="38" t="s">
        <v>182</v>
      </c>
      <c r="Z4" s="38" t="s">
        <v>183</v>
      </c>
      <c r="AA4" s="38" t="s">
        <v>184</v>
      </c>
      <c r="AB4" s="38" t="s">
        <v>185</v>
      </c>
      <c r="AC4" s="38" t="s">
        <v>186</v>
      </c>
      <c r="AD4" s="38" t="s">
        <v>187</v>
      </c>
      <c r="AE4" s="38" t="s">
        <v>188</v>
      </c>
      <c r="AF4" s="38" t="s">
        <v>189</v>
      </c>
      <c r="AG4" s="38" t="s">
        <v>190</v>
      </c>
      <c r="AH4" s="38" t="s">
        <v>191</v>
      </c>
      <c r="AI4" s="38" t="s">
        <v>192</v>
      </c>
      <c r="AJ4" s="38" t="s">
        <v>193</v>
      </c>
      <c r="AK4" s="38" t="s">
        <v>194</v>
      </c>
      <c r="AL4" s="38" t="s">
        <v>195</v>
      </c>
      <c r="AM4" s="38" t="s">
        <v>196</v>
      </c>
      <c r="AN4" s="38" t="s">
        <v>197</v>
      </c>
      <c r="AO4" s="38" t="s">
        <v>198</v>
      </c>
      <c r="AP4" s="38" t="s">
        <v>199</v>
      </c>
      <c r="AQ4" s="38" t="s">
        <v>200</v>
      </c>
      <c r="AR4" s="38" t="s">
        <v>201</v>
      </c>
      <c r="AS4" s="38" t="s">
        <v>202</v>
      </c>
      <c r="AT4" s="38" t="s">
        <v>203</v>
      </c>
      <c r="AU4" s="38" t="s">
        <v>220</v>
      </c>
      <c r="AV4" s="38" t="s">
        <v>221</v>
      </c>
      <c r="AW4" s="38" t="s">
        <v>215</v>
      </c>
      <c r="AX4" s="38" t="s">
        <v>216</v>
      </c>
      <c r="AY4" s="38" t="s">
        <v>204</v>
      </c>
      <c r="AZ4" s="38" t="s">
        <v>205</v>
      </c>
      <c r="BA4" s="38" t="s">
        <v>206</v>
      </c>
      <c r="BB4" s="38" t="s">
        <v>207</v>
      </c>
      <c r="BC4" s="38" t="s">
        <v>222</v>
      </c>
      <c r="BD4" s="38" t="s">
        <v>217</v>
      </c>
      <c r="BE4" s="38" t="s">
        <v>208</v>
      </c>
      <c r="BF4" s="38" t="s">
        <v>209</v>
      </c>
      <c r="BG4" s="38" t="s">
        <v>210</v>
      </c>
      <c r="BH4" s="38" t="s">
        <v>211</v>
      </c>
      <c r="BI4" s="38" t="s">
        <v>212</v>
      </c>
      <c r="BJ4" s="38" t="s">
        <v>218</v>
      </c>
      <c r="BK4" s="38" t="s">
        <v>219</v>
      </c>
    </row>
    <row r="5" spans="1:63">
      <c r="A5" s="1"/>
      <c r="B5" s="2" t="s">
        <v>124</v>
      </c>
      <c r="C5" s="16"/>
      <c r="D5" s="17">
        <v>181</v>
      </c>
      <c r="E5" s="17">
        <v>181</v>
      </c>
      <c r="F5" s="17">
        <v>181</v>
      </c>
      <c r="G5" s="17">
        <v>181</v>
      </c>
      <c r="H5" s="17">
        <v>181</v>
      </c>
      <c r="I5" s="17">
        <v>181</v>
      </c>
      <c r="J5" s="17">
        <v>181</v>
      </c>
      <c r="K5" s="17">
        <v>181</v>
      </c>
      <c r="L5" s="17">
        <v>181</v>
      </c>
      <c r="M5" s="17">
        <v>181</v>
      </c>
      <c r="N5" s="17">
        <v>181</v>
      </c>
      <c r="O5" s="17">
        <v>181</v>
      </c>
      <c r="P5" s="17">
        <v>181</v>
      </c>
      <c r="Q5" s="17">
        <v>181</v>
      </c>
      <c r="R5" s="17">
        <v>181</v>
      </c>
      <c r="S5" s="17">
        <v>181</v>
      </c>
      <c r="T5" s="17">
        <v>181</v>
      </c>
      <c r="U5" s="17">
        <v>181</v>
      </c>
      <c r="V5" s="17">
        <v>181</v>
      </c>
      <c r="W5" s="17">
        <v>181</v>
      </c>
      <c r="X5" s="17">
        <v>181</v>
      </c>
      <c r="Y5" s="17">
        <v>181</v>
      </c>
      <c r="Z5" s="17">
        <v>181</v>
      </c>
      <c r="AA5" s="17">
        <v>181</v>
      </c>
      <c r="AB5" s="17">
        <v>150</v>
      </c>
      <c r="AC5" s="17">
        <v>181</v>
      </c>
      <c r="AD5" s="17">
        <v>181</v>
      </c>
      <c r="AE5" s="17">
        <v>181</v>
      </c>
      <c r="AF5" s="17">
        <v>181</v>
      </c>
      <c r="AG5" s="17">
        <v>181</v>
      </c>
      <c r="AH5" s="17">
        <v>181</v>
      </c>
      <c r="AI5" s="17">
        <v>181</v>
      </c>
      <c r="AJ5" s="17">
        <v>181</v>
      </c>
      <c r="AK5" s="17">
        <v>181</v>
      </c>
      <c r="AL5" s="17">
        <v>181</v>
      </c>
      <c r="AM5" s="17">
        <v>181</v>
      </c>
      <c r="AN5" s="17">
        <v>181</v>
      </c>
      <c r="AO5" s="17">
        <v>181</v>
      </c>
      <c r="AP5" s="17">
        <v>181</v>
      </c>
      <c r="AQ5" s="17">
        <v>181</v>
      </c>
      <c r="AR5" s="17">
        <v>181</v>
      </c>
      <c r="AS5" s="17">
        <v>181</v>
      </c>
      <c r="AT5" s="17">
        <v>181</v>
      </c>
      <c r="AU5" s="17">
        <v>181</v>
      </c>
      <c r="AV5" s="17">
        <v>181</v>
      </c>
      <c r="AW5" s="17">
        <v>181</v>
      </c>
      <c r="AX5" s="17">
        <v>181</v>
      </c>
      <c r="AY5" s="17">
        <v>181</v>
      </c>
      <c r="AZ5" s="17">
        <v>181</v>
      </c>
      <c r="BA5" s="17">
        <v>181</v>
      </c>
      <c r="BB5" s="17">
        <v>181</v>
      </c>
      <c r="BC5" s="17">
        <v>181</v>
      </c>
      <c r="BD5" s="17">
        <v>181</v>
      </c>
      <c r="BE5" s="17">
        <v>181</v>
      </c>
      <c r="BF5" s="17">
        <v>181</v>
      </c>
      <c r="BG5" s="17">
        <v>181</v>
      </c>
      <c r="BH5" s="17">
        <v>181</v>
      </c>
      <c r="BI5" s="17">
        <v>181</v>
      </c>
      <c r="BJ5" s="17">
        <v>181</v>
      </c>
      <c r="BK5" s="17">
        <v>181</v>
      </c>
    </row>
    <row r="6" spans="1:63">
      <c r="A6" s="1"/>
      <c r="B6" s="3" t="s">
        <v>125</v>
      </c>
      <c r="C6" s="4" t="s">
        <v>127</v>
      </c>
      <c r="D6" s="25">
        <v>128318</v>
      </c>
      <c r="E6" s="25">
        <v>17204</v>
      </c>
      <c r="F6" s="25">
        <v>51706</v>
      </c>
      <c r="G6" s="25">
        <v>22396</v>
      </c>
      <c r="H6" s="25">
        <v>24826</v>
      </c>
      <c r="I6" s="25">
        <v>24488</v>
      </c>
      <c r="J6" s="25">
        <v>13332</v>
      </c>
      <c r="K6" s="25">
        <v>39124</v>
      </c>
      <c r="L6" s="25">
        <v>29624</v>
      </c>
      <c r="M6" s="25">
        <v>17377</v>
      </c>
      <c r="N6" s="25">
        <v>30470</v>
      </c>
      <c r="O6" s="32" t="s">
        <v>142</v>
      </c>
      <c r="P6" s="25">
        <v>25479</v>
      </c>
      <c r="Q6" s="25">
        <v>62546</v>
      </c>
      <c r="R6" s="25">
        <v>23170</v>
      </c>
      <c r="S6" s="25">
        <v>18387</v>
      </c>
      <c r="T6" s="32" t="s">
        <v>142</v>
      </c>
      <c r="U6" s="25">
        <v>29777</v>
      </c>
      <c r="V6" s="32" t="s">
        <v>142</v>
      </c>
      <c r="W6" s="25">
        <v>28644</v>
      </c>
      <c r="X6" s="25" t="s">
        <v>142</v>
      </c>
      <c r="Y6" s="25">
        <v>19047</v>
      </c>
      <c r="Z6" s="25">
        <v>31218</v>
      </c>
      <c r="AA6" s="25">
        <v>55223</v>
      </c>
      <c r="AB6" s="25">
        <v>30310</v>
      </c>
      <c r="AC6" s="25">
        <v>20878</v>
      </c>
      <c r="AD6" s="32">
        <v>15489</v>
      </c>
      <c r="AE6" s="32" t="s">
        <v>142</v>
      </c>
      <c r="AF6" s="25" t="s">
        <v>142</v>
      </c>
      <c r="AG6" s="25">
        <v>123350</v>
      </c>
      <c r="AH6" s="25">
        <v>55840</v>
      </c>
      <c r="AI6" s="25">
        <v>37661</v>
      </c>
      <c r="AJ6" s="32">
        <v>32100</v>
      </c>
      <c r="AK6" s="25" t="s">
        <v>142</v>
      </c>
      <c r="AL6" s="25">
        <v>43075</v>
      </c>
      <c r="AM6" s="32">
        <v>124115</v>
      </c>
      <c r="AN6" s="32" t="s">
        <v>142</v>
      </c>
      <c r="AO6" s="25" t="s">
        <v>142</v>
      </c>
      <c r="AP6" s="32">
        <v>31419</v>
      </c>
      <c r="AQ6" s="25" t="s">
        <v>142</v>
      </c>
      <c r="AR6" s="32">
        <v>20850</v>
      </c>
      <c r="AS6" s="25" t="s">
        <v>142</v>
      </c>
      <c r="AT6" s="25">
        <v>26765</v>
      </c>
      <c r="AU6" s="32">
        <v>19229</v>
      </c>
      <c r="AV6" s="32">
        <v>20752</v>
      </c>
      <c r="AW6" s="32">
        <v>16114</v>
      </c>
      <c r="AX6" s="25" t="s">
        <v>142</v>
      </c>
      <c r="AY6" s="25">
        <v>21226</v>
      </c>
      <c r="AZ6" s="25" t="s">
        <v>142</v>
      </c>
      <c r="BA6" s="25" t="s">
        <v>142</v>
      </c>
      <c r="BB6" s="32" t="s">
        <v>142</v>
      </c>
      <c r="BC6" s="25" t="s">
        <v>142</v>
      </c>
      <c r="BD6" s="32" t="s">
        <v>142</v>
      </c>
      <c r="BE6" s="32">
        <v>57411</v>
      </c>
      <c r="BF6" s="32">
        <v>43382</v>
      </c>
      <c r="BG6" s="25">
        <v>89398</v>
      </c>
      <c r="BH6" s="25">
        <v>51521</v>
      </c>
      <c r="BI6" s="25" t="s">
        <v>142</v>
      </c>
      <c r="BJ6" s="25" t="s">
        <v>142</v>
      </c>
      <c r="BK6" s="32" t="s">
        <v>142</v>
      </c>
    </row>
    <row r="7" spans="1:63">
      <c r="A7" s="1"/>
      <c r="B7" s="7" t="s">
        <v>128</v>
      </c>
      <c r="C7" s="8"/>
      <c r="D7" s="26">
        <v>121973</v>
      </c>
      <c r="E7" s="26">
        <v>16606</v>
      </c>
      <c r="F7" s="26">
        <v>49535</v>
      </c>
      <c r="G7" s="26">
        <v>21591</v>
      </c>
      <c r="H7" s="26">
        <v>23894</v>
      </c>
      <c r="I7" s="26">
        <v>23690</v>
      </c>
      <c r="J7" s="26">
        <v>12754</v>
      </c>
      <c r="K7" s="26">
        <v>37801</v>
      </c>
      <c r="L7" s="26">
        <v>28076</v>
      </c>
      <c r="M7" s="26">
        <v>16144</v>
      </c>
      <c r="N7" s="26">
        <v>26520</v>
      </c>
      <c r="O7" s="33" t="s">
        <v>142</v>
      </c>
      <c r="P7" s="26">
        <v>22306</v>
      </c>
      <c r="Q7" s="26">
        <v>60769</v>
      </c>
      <c r="R7" s="26">
        <v>21592</v>
      </c>
      <c r="S7" s="26">
        <v>17836</v>
      </c>
      <c r="T7" s="33" t="s">
        <v>142</v>
      </c>
      <c r="U7" s="26">
        <v>26905</v>
      </c>
      <c r="V7" s="33" t="s">
        <v>142</v>
      </c>
      <c r="W7" s="26">
        <v>28067</v>
      </c>
      <c r="X7" s="26" t="s">
        <v>142</v>
      </c>
      <c r="Y7" s="26">
        <v>17895</v>
      </c>
      <c r="Z7" s="26">
        <v>30969</v>
      </c>
      <c r="AA7" s="26">
        <v>52858</v>
      </c>
      <c r="AB7" s="26">
        <v>30274</v>
      </c>
      <c r="AC7" s="26">
        <v>19432</v>
      </c>
      <c r="AD7" s="33">
        <v>13800</v>
      </c>
      <c r="AE7" s="33" t="s">
        <v>142</v>
      </c>
      <c r="AF7" s="26" t="s">
        <v>142</v>
      </c>
      <c r="AG7" s="26">
        <v>105588</v>
      </c>
      <c r="AH7" s="26">
        <v>49534</v>
      </c>
      <c r="AI7" s="26">
        <v>29600</v>
      </c>
      <c r="AJ7" s="33">
        <v>32100</v>
      </c>
      <c r="AK7" s="26" t="s">
        <v>142</v>
      </c>
      <c r="AL7" s="26">
        <v>43075</v>
      </c>
      <c r="AM7" s="33">
        <v>101734</v>
      </c>
      <c r="AN7" s="33" t="s">
        <v>142</v>
      </c>
      <c r="AO7" s="26" t="s">
        <v>142</v>
      </c>
      <c r="AP7" s="33">
        <v>16803</v>
      </c>
      <c r="AQ7" s="26" t="s">
        <v>142</v>
      </c>
      <c r="AR7" s="33">
        <v>20850</v>
      </c>
      <c r="AS7" s="26" t="s">
        <v>142</v>
      </c>
      <c r="AT7" s="26">
        <v>25915</v>
      </c>
      <c r="AU7" s="33">
        <v>16080</v>
      </c>
      <c r="AV7" s="33">
        <v>18867</v>
      </c>
      <c r="AW7" s="33">
        <v>16114</v>
      </c>
      <c r="AX7" s="26" t="s">
        <v>142</v>
      </c>
      <c r="AY7" s="26">
        <v>21226</v>
      </c>
      <c r="AZ7" s="26" t="s">
        <v>142</v>
      </c>
      <c r="BA7" s="26" t="s">
        <v>142</v>
      </c>
      <c r="BB7" s="33" t="s">
        <v>142</v>
      </c>
      <c r="BC7" s="26" t="s">
        <v>142</v>
      </c>
      <c r="BD7" s="33" t="s">
        <v>142</v>
      </c>
      <c r="BE7" s="33">
        <v>52203</v>
      </c>
      <c r="BF7" s="33">
        <v>40671</v>
      </c>
      <c r="BG7" s="26">
        <v>81345</v>
      </c>
      <c r="BH7" s="26">
        <v>44187</v>
      </c>
      <c r="BI7" s="26" t="s">
        <v>142</v>
      </c>
      <c r="BJ7" s="26" t="s">
        <v>142</v>
      </c>
      <c r="BK7" s="33" t="s">
        <v>142</v>
      </c>
    </row>
    <row r="8" spans="1:63">
      <c r="A8" s="1"/>
      <c r="B8" s="9" t="s">
        <v>129</v>
      </c>
      <c r="C8" s="10"/>
      <c r="D8" s="26">
        <v>6344</v>
      </c>
      <c r="E8" s="26">
        <v>598</v>
      </c>
      <c r="F8" s="26">
        <v>2170</v>
      </c>
      <c r="G8" s="26">
        <v>804</v>
      </c>
      <c r="H8" s="26">
        <v>931</v>
      </c>
      <c r="I8" s="26">
        <v>798</v>
      </c>
      <c r="J8" s="26">
        <v>577</v>
      </c>
      <c r="K8" s="26">
        <v>1322</v>
      </c>
      <c r="L8" s="26">
        <v>1547</v>
      </c>
      <c r="M8" s="27">
        <v>1232</v>
      </c>
      <c r="N8" s="27">
        <v>3950</v>
      </c>
      <c r="O8" s="34" t="s">
        <v>142</v>
      </c>
      <c r="P8" s="27">
        <v>3172</v>
      </c>
      <c r="Q8" s="27">
        <v>1777</v>
      </c>
      <c r="R8" s="27">
        <v>1577</v>
      </c>
      <c r="S8" s="27">
        <v>551</v>
      </c>
      <c r="T8" s="34" t="s">
        <v>142</v>
      </c>
      <c r="U8" s="27">
        <v>2872</v>
      </c>
      <c r="V8" s="34" t="s">
        <v>142</v>
      </c>
      <c r="W8" s="27">
        <v>576</v>
      </c>
      <c r="X8" s="27" t="s">
        <v>142</v>
      </c>
      <c r="Y8" s="27">
        <v>1152</v>
      </c>
      <c r="Z8" s="27">
        <v>248</v>
      </c>
      <c r="AA8" s="27">
        <v>2365</v>
      </c>
      <c r="AB8" s="27">
        <v>35</v>
      </c>
      <c r="AC8" s="27">
        <v>1445</v>
      </c>
      <c r="AD8" s="34">
        <v>1689</v>
      </c>
      <c r="AE8" s="34" t="s">
        <v>142</v>
      </c>
      <c r="AF8" s="27" t="s">
        <v>142</v>
      </c>
      <c r="AG8" s="27">
        <v>17762</v>
      </c>
      <c r="AH8" s="27">
        <v>6306</v>
      </c>
      <c r="AI8" s="27">
        <v>8061</v>
      </c>
      <c r="AJ8" s="34" t="s">
        <v>121</v>
      </c>
      <c r="AK8" s="27" t="s">
        <v>142</v>
      </c>
      <c r="AL8" s="27" t="s">
        <v>121</v>
      </c>
      <c r="AM8" s="34">
        <v>22380</v>
      </c>
      <c r="AN8" s="34" t="s">
        <v>142</v>
      </c>
      <c r="AO8" s="27" t="s">
        <v>142</v>
      </c>
      <c r="AP8" s="27">
        <v>14616</v>
      </c>
      <c r="AQ8" s="27" t="s">
        <v>142</v>
      </c>
      <c r="AR8" s="27" t="s">
        <v>121</v>
      </c>
      <c r="AS8" s="27" t="s">
        <v>142</v>
      </c>
      <c r="AT8" s="27">
        <v>849</v>
      </c>
      <c r="AU8" s="34">
        <v>3149</v>
      </c>
      <c r="AV8" s="34">
        <v>1884</v>
      </c>
      <c r="AW8" s="34" t="s">
        <v>121</v>
      </c>
      <c r="AX8" s="27" t="s">
        <v>142</v>
      </c>
      <c r="AY8" s="27" t="s">
        <v>121</v>
      </c>
      <c r="AZ8" s="27" t="s">
        <v>142</v>
      </c>
      <c r="BA8" s="27" t="s">
        <v>142</v>
      </c>
      <c r="BB8" s="34" t="s">
        <v>142</v>
      </c>
      <c r="BC8" s="27" t="s">
        <v>142</v>
      </c>
      <c r="BD8" s="34" t="s">
        <v>142</v>
      </c>
      <c r="BE8" s="34">
        <v>5208</v>
      </c>
      <c r="BF8" s="34">
        <v>2710</v>
      </c>
      <c r="BG8" s="27">
        <v>8052</v>
      </c>
      <c r="BH8" s="27">
        <v>7333</v>
      </c>
      <c r="BI8" s="27" t="s">
        <v>142</v>
      </c>
      <c r="BJ8" s="27" t="s">
        <v>142</v>
      </c>
      <c r="BK8" s="34" t="s">
        <v>142</v>
      </c>
    </row>
    <row r="9" spans="1:63">
      <c r="A9" s="1"/>
      <c r="B9" s="3" t="s">
        <v>130</v>
      </c>
      <c r="C9" s="4" t="s">
        <v>127</v>
      </c>
      <c r="D9" s="25">
        <v>31635</v>
      </c>
      <c r="E9" s="25">
        <v>5639</v>
      </c>
      <c r="F9" s="25">
        <v>12223</v>
      </c>
      <c r="G9" s="25">
        <v>7168</v>
      </c>
      <c r="H9" s="25">
        <v>6340</v>
      </c>
      <c r="I9" s="25">
        <v>6996</v>
      </c>
      <c r="J9" s="25">
        <v>5090</v>
      </c>
      <c r="K9" s="25">
        <v>9972</v>
      </c>
      <c r="L9" s="25">
        <v>8105</v>
      </c>
      <c r="M9" s="25">
        <v>5810</v>
      </c>
      <c r="N9" s="25">
        <v>9044</v>
      </c>
      <c r="O9" s="32" t="s">
        <v>142</v>
      </c>
      <c r="P9" s="25">
        <v>8538</v>
      </c>
      <c r="Q9" s="25">
        <v>14103</v>
      </c>
      <c r="R9" s="25">
        <v>7647</v>
      </c>
      <c r="S9" s="25">
        <v>5359</v>
      </c>
      <c r="T9" s="32" t="s">
        <v>142</v>
      </c>
      <c r="U9" s="25">
        <v>7774</v>
      </c>
      <c r="V9" s="32" t="s">
        <v>142</v>
      </c>
      <c r="W9" s="25">
        <v>10099</v>
      </c>
      <c r="X9" s="25" t="s">
        <v>142</v>
      </c>
      <c r="Y9" s="25">
        <v>3968</v>
      </c>
      <c r="Z9" s="25">
        <v>3513</v>
      </c>
      <c r="AA9" s="25">
        <v>18065</v>
      </c>
      <c r="AB9" s="25">
        <v>12712</v>
      </c>
      <c r="AC9" s="25">
        <v>3437</v>
      </c>
      <c r="AD9" s="32">
        <v>3452</v>
      </c>
      <c r="AE9" s="32" t="s">
        <v>142</v>
      </c>
      <c r="AF9" s="25" t="s">
        <v>142</v>
      </c>
      <c r="AG9" s="25">
        <v>48007</v>
      </c>
      <c r="AH9" s="25">
        <v>17697</v>
      </c>
      <c r="AI9" s="25">
        <v>14943</v>
      </c>
      <c r="AJ9" s="32">
        <v>3321</v>
      </c>
      <c r="AK9" s="25" t="s">
        <v>142</v>
      </c>
      <c r="AL9" s="25">
        <v>6376</v>
      </c>
      <c r="AM9" s="32">
        <v>69125</v>
      </c>
      <c r="AN9" s="32" t="s">
        <v>142</v>
      </c>
      <c r="AO9" s="25" t="s">
        <v>142</v>
      </c>
      <c r="AP9" s="32">
        <v>6095</v>
      </c>
      <c r="AQ9" s="25" t="s">
        <v>142</v>
      </c>
      <c r="AR9" s="32">
        <v>3131</v>
      </c>
      <c r="AS9" s="25" t="s">
        <v>142</v>
      </c>
      <c r="AT9" s="25">
        <v>4989</v>
      </c>
      <c r="AU9" s="32">
        <v>7100</v>
      </c>
      <c r="AV9" s="32">
        <v>7342</v>
      </c>
      <c r="AW9" s="32">
        <v>2631</v>
      </c>
      <c r="AX9" s="25" t="s">
        <v>142</v>
      </c>
      <c r="AY9" s="25">
        <v>4022</v>
      </c>
      <c r="AZ9" s="25" t="s">
        <v>142</v>
      </c>
      <c r="BA9" s="25" t="s">
        <v>142</v>
      </c>
      <c r="BB9" s="32" t="s">
        <v>142</v>
      </c>
      <c r="BC9" s="25" t="s">
        <v>142</v>
      </c>
      <c r="BD9" s="32" t="s">
        <v>142</v>
      </c>
      <c r="BE9" s="32">
        <v>17649</v>
      </c>
      <c r="BF9" s="32">
        <v>12330</v>
      </c>
      <c r="BG9" s="25">
        <v>28818</v>
      </c>
      <c r="BH9" s="25">
        <v>17383</v>
      </c>
      <c r="BI9" s="25" t="s">
        <v>142</v>
      </c>
      <c r="BJ9" s="25" t="s">
        <v>142</v>
      </c>
      <c r="BK9" s="32" t="s">
        <v>142</v>
      </c>
    </row>
    <row r="10" spans="1:63">
      <c r="A10" s="1"/>
      <c r="B10" s="7" t="s">
        <v>131</v>
      </c>
      <c r="C10" s="8"/>
      <c r="D10" s="26">
        <v>13079</v>
      </c>
      <c r="E10" s="26">
        <v>1790</v>
      </c>
      <c r="F10" s="26">
        <v>3715</v>
      </c>
      <c r="G10" s="26">
        <v>2280</v>
      </c>
      <c r="H10" s="26">
        <v>2519</v>
      </c>
      <c r="I10" s="26">
        <v>3312</v>
      </c>
      <c r="J10" s="26">
        <v>1818</v>
      </c>
      <c r="K10" s="26">
        <v>3412</v>
      </c>
      <c r="L10" s="26">
        <v>3387</v>
      </c>
      <c r="M10" s="26">
        <v>2425</v>
      </c>
      <c r="N10" s="26">
        <v>4464</v>
      </c>
      <c r="O10" s="33" t="s">
        <v>142</v>
      </c>
      <c r="P10" s="26">
        <v>4093</v>
      </c>
      <c r="Q10" s="26">
        <v>4916</v>
      </c>
      <c r="R10" s="26">
        <v>2413</v>
      </c>
      <c r="S10" s="26">
        <v>2033</v>
      </c>
      <c r="T10" s="33" t="s">
        <v>142</v>
      </c>
      <c r="U10" s="26">
        <v>3672</v>
      </c>
      <c r="V10" s="33" t="s">
        <v>142</v>
      </c>
      <c r="W10" s="26">
        <v>3010</v>
      </c>
      <c r="X10" s="26" t="s">
        <v>142</v>
      </c>
      <c r="Y10" s="26">
        <v>2002</v>
      </c>
      <c r="Z10" s="26">
        <v>583</v>
      </c>
      <c r="AA10" s="26">
        <v>5420</v>
      </c>
      <c r="AB10" s="26">
        <v>5995</v>
      </c>
      <c r="AC10" s="26">
        <v>1176</v>
      </c>
      <c r="AD10" s="33">
        <v>278</v>
      </c>
      <c r="AE10" s="33" t="s">
        <v>142</v>
      </c>
      <c r="AF10" s="26" t="s">
        <v>142</v>
      </c>
      <c r="AG10" s="26">
        <v>15313</v>
      </c>
      <c r="AH10" s="26">
        <v>5660</v>
      </c>
      <c r="AI10" s="26">
        <v>3422</v>
      </c>
      <c r="AJ10" s="33">
        <v>321</v>
      </c>
      <c r="AK10" s="26" t="s">
        <v>142</v>
      </c>
      <c r="AL10" s="26">
        <v>1338</v>
      </c>
      <c r="AM10" s="33">
        <v>25858</v>
      </c>
      <c r="AN10" s="33" t="s">
        <v>142</v>
      </c>
      <c r="AO10" s="26" t="s">
        <v>142</v>
      </c>
      <c r="AP10" s="33">
        <v>1276</v>
      </c>
      <c r="AQ10" s="26" t="s">
        <v>142</v>
      </c>
      <c r="AR10" s="33">
        <v>208</v>
      </c>
      <c r="AS10" s="26" t="s">
        <v>142</v>
      </c>
      <c r="AT10" s="26">
        <v>777</v>
      </c>
      <c r="AU10" s="33">
        <v>1352</v>
      </c>
      <c r="AV10" s="33">
        <v>1760</v>
      </c>
      <c r="AW10" s="33">
        <v>161</v>
      </c>
      <c r="AX10" s="26" t="s">
        <v>142</v>
      </c>
      <c r="AY10" s="26">
        <v>125</v>
      </c>
      <c r="AZ10" s="26" t="s">
        <v>142</v>
      </c>
      <c r="BA10" s="26" t="s">
        <v>142</v>
      </c>
      <c r="BB10" s="33" t="s">
        <v>142</v>
      </c>
      <c r="BC10" s="26" t="s">
        <v>142</v>
      </c>
      <c r="BD10" s="33" t="s">
        <v>142</v>
      </c>
      <c r="BE10" s="33">
        <v>4391</v>
      </c>
      <c r="BF10" s="33">
        <v>4832</v>
      </c>
      <c r="BG10" s="26">
        <v>11423</v>
      </c>
      <c r="BH10" s="26">
        <v>3706</v>
      </c>
      <c r="BI10" s="26" t="s">
        <v>142</v>
      </c>
      <c r="BJ10" s="26" t="s">
        <v>142</v>
      </c>
      <c r="BK10" s="33" t="s">
        <v>142</v>
      </c>
    </row>
    <row r="11" spans="1:63">
      <c r="A11" s="1"/>
      <c r="B11" s="7" t="s">
        <v>132</v>
      </c>
      <c r="C11" s="8"/>
      <c r="D11" s="26">
        <v>7824</v>
      </c>
      <c r="E11" s="26">
        <v>1356</v>
      </c>
      <c r="F11" s="26">
        <v>3298</v>
      </c>
      <c r="G11" s="26">
        <v>1609</v>
      </c>
      <c r="H11" s="26">
        <v>1733</v>
      </c>
      <c r="I11" s="26">
        <v>1760</v>
      </c>
      <c r="J11" s="26">
        <v>1211</v>
      </c>
      <c r="K11" s="26">
        <v>3397</v>
      </c>
      <c r="L11" s="26">
        <v>2053</v>
      </c>
      <c r="M11" s="26">
        <v>1614</v>
      </c>
      <c r="N11" s="26">
        <v>1592</v>
      </c>
      <c r="O11" s="26">
        <v>2914</v>
      </c>
      <c r="P11" s="26">
        <v>1954</v>
      </c>
      <c r="Q11" s="26">
        <v>5745</v>
      </c>
      <c r="R11" s="26">
        <v>1745</v>
      </c>
      <c r="S11" s="26">
        <v>2008</v>
      </c>
      <c r="T11" s="37">
        <v>2106</v>
      </c>
      <c r="U11" s="26">
        <v>2371</v>
      </c>
      <c r="V11" s="26">
        <v>2023</v>
      </c>
      <c r="W11" s="26">
        <v>2604</v>
      </c>
      <c r="X11" s="26">
        <v>2642</v>
      </c>
      <c r="Y11" s="26">
        <v>920</v>
      </c>
      <c r="Z11" s="26">
        <v>2295</v>
      </c>
      <c r="AA11" s="26">
        <v>3724</v>
      </c>
      <c r="AB11" s="26">
        <v>4132</v>
      </c>
      <c r="AC11" s="26">
        <v>696</v>
      </c>
      <c r="AD11" s="26">
        <v>1103</v>
      </c>
      <c r="AE11" s="26">
        <v>8217</v>
      </c>
      <c r="AF11" s="26">
        <v>2846</v>
      </c>
      <c r="AG11" s="26">
        <v>11144</v>
      </c>
      <c r="AH11" s="26">
        <v>4287</v>
      </c>
      <c r="AI11" s="26">
        <v>2393</v>
      </c>
      <c r="AJ11" s="26">
        <v>1528</v>
      </c>
      <c r="AK11" s="26">
        <v>3074</v>
      </c>
      <c r="AL11" s="26">
        <v>4269</v>
      </c>
      <c r="AM11" s="26">
        <v>8189</v>
      </c>
      <c r="AN11" s="26">
        <v>4911</v>
      </c>
      <c r="AO11" s="26">
        <v>1932</v>
      </c>
      <c r="AP11" s="26">
        <v>2199</v>
      </c>
      <c r="AQ11" s="26">
        <v>1812</v>
      </c>
      <c r="AR11" s="26">
        <v>2570</v>
      </c>
      <c r="AS11" s="26">
        <v>12353</v>
      </c>
      <c r="AT11" s="26">
        <v>1084</v>
      </c>
      <c r="AU11" s="26">
        <v>1687</v>
      </c>
      <c r="AV11" s="26">
        <v>1615</v>
      </c>
      <c r="AW11" s="26">
        <v>2036</v>
      </c>
      <c r="AX11" s="26">
        <v>17841</v>
      </c>
      <c r="AY11" s="26">
        <v>3672</v>
      </c>
      <c r="AZ11" s="26">
        <v>1397</v>
      </c>
      <c r="BA11" s="26">
        <v>3760</v>
      </c>
      <c r="BB11" s="26">
        <v>5025</v>
      </c>
      <c r="BC11" s="26">
        <v>4096</v>
      </c>
      <c r="BD11" s="26">
        <v>4419</v>
      </c>
      <c r="BE11" s="26">
        <v>5389</v>
      </c>
      <c r="BF11" s="26">
        <v>3072</v>
      </c>
      <c r="BG11" s="26">
        <v>6259</v>
      </c>
      <c r="BH11" s="26">
        <v>3574</v>
      </c>
      <c r="BI11" s="26">
        <v>3189</v>
      </c>
      <c r="BJ11" s="26">
        <v>1806</v>
      </c>
      <c r="BK11" s="26">
        <v>1180</v>
      </c>
    </row>
    <row r="12" spans="1:63">
      <c r="A12" s="1"/>
      <c r="B12" s="7" t="s">
        <v>133</v>
      </c>
      <c r="C12" s="8"/>
      <c r="D12" s="26">
        <v>1445</v>
      </c>
      <c r="E12" s="26">
        <v>147</v>
      </c>
      <c r="F12" s="26">
        <v>630</v>
      </c>
      <c r="G12" s="26">
        <v>191</v>
      </c>
      <c r="H12" s="26">
        <v>172</v>
      </c>
      <c r="I12" s="26">
        <v>202</v>
      </c>
      <c r="J12" s="26">
        <v>128</v>
      </c>
      <c r="K12" s="26">
        <v>329</v>
      </c>
      <c r="L12" s="26">
        <v>468</v>
      </c>
      <c r="M12" s="26">
        <v>151</v>
      </c>
      <c r="N12" s="26">
        <v>285</v>
      </c>
      <c r="O12" s="33" t="s">
        <v>142</v>
      </c>
      <c r="P12" s="26">
        <v>231</v>
      </c>
      <c r="Q12" s="26">
        <v>556</v>
      </c>
      <c r="R12" s="26">
        <v>839</v>
      </c>
      <c r="S12" s="26">
        <v>166</v>
      </c>
      <c r="T12" s="33" t="s">
        <v>142</v>
      </c>
      <c r="U12" s="26">
        <v>297</v>
      </c>
      <c r="V12" s="33" t="s">
        <v>142</v>
      </c>
      <c r="W12" s="26">
        <v>1109</v>
      </c>
      <c r="X12" s="26" t="s">
        <v>142</v>
      </c>
      <c r="Y12" s="26">
        <v>432</v>
      </c>
      <c r="Z12" s="26" t="s">
        <v>121</v>
      </c>
      <c r="AA12" s="26">
        <v>496</v>
      </c>
      <c r="AB12" s="26">
        <v>81</v>
      </c>
      <c r="AC12" s="26">
        <v>1262</v>
      </c>
      <c r="AD12" s="26" t="s">
        <v>121</v>
      </c>
      <c r="AE12" s="33" t="s">
        <v>142</v>
      </c>
      <c r="AF12" s="26" t="s">
        <v>142</v>
      </c>
      <c r="AG12" s="26">
        <v>17656</v>
      </c>
      <c r="AH12" s="26">
        <v>6755</v>
      </c>
      <c r="AI12" s="26">
        <v>8544</v>
      </c>
      <c r="AJ12" s="26" t="s">
        <v>121</v>
      </c>
      <c r="AK12" s="26" t="s">
        <v>142</v>
      </c>
      <c r="AL12" s="26" t="s">
        <v>121</v>
      </c>
      <c r="AM12" s="33">
        <v>30294</v>
      </c>
      <c r="AN12" s="33" t="s">
        <v>142</v>
      </c>
      <c r="AO12" s="26" t="s">
        <v>142</v>
      </c>
      <c r="AP12" s="26">
        <v>1</v>
      </c>
      <c r="AQ12" s="26" t="s">
        <v>142</v>
      </c>
      <c r="AR12" s="26" t="s">
        <v>121</v>
      </c>
      <c r="AS12" s="26" t="s">
        <v>142</v>
      </c>
      <c r="AT12" s="26" t="s">
        <v>121</v>
      </c>
      <c r="AU12" s="33">
        <v>2746</v>
      </c>
      <c r="AV12" s="33">
        <v>2781</v>
      </c>
      <c r="AW12" s="26" t="s">
        <v>121</v>
      </c>
      <c r="AX12" s="26" t="s">
        <v>142</v>
      </c>
      <c r="AY12" s="26" t="s">
        <v>121</v>
      </c>
      <c r="AZ12" s="26" t="s">
        <v>142</v>
      </c>
      <c r="BA12" s="26" t="s">
        <v>142</v>
      </c>
      <c r="BB12" s="33" t="s">
        <v>142</v>
      </c>
      <c r="BC12" s="26" t="s">
        <v>142</v>
      </c>
      <c r="BD12" s="33" t="s">
        <v>142</v>
      </c>
      <c r="BE12" s="33">
        <v>6680</v>
      </c>
      <c r="BF12" s="33">
        <v>3741</v>
      </c>
      <c r="BG12" s="26">
        <v>6432</v>
      </c>
      <c r="BH12" s="26">
        <v>9317</v>
      </c>
      <c r="BI12" s="26" t="s">
        <v>142</v>
      </c>
      <c r="BJ12" s="26" t="s">
        <v>142</v>
      </c>
      <c r="BK12" s="33" t="s">
        <v>142</v>
      </c>
    </row>
    <row r="13" spans="1:63">
      <c r="A13" s="1"/>
      <c r="B13" s="7" t="s">
        <v>134</v>
      </c>
      <c r="C13" s="8"/>
      <c r="D13" s="26">
        <v>7710</v>
      </c>
      <c r="E13" s="26">
        <v>1807</v>
      </c>
      <c r="F13" s="26">
        <v>3273</v>
      </c>
      <c r="G13" s="26">
        <v>1686</v>
      </c>
      <c r="H13" s="26">
        <v>1041</v>
      </c>
      <c r="I13" s="26">
        <v>872</v>
      </c>
      <c r="J13" s="26">
        <v>1450</v>
      </c>
      <c r="K13" s="26">
        <v>2151</v>
      </c>
      <c r="L13" s="26">
        <v>1240</v>
      </c>
      <c r="M13" s="26">
        <v>952</v>
      </c>
      <c r="N13" s="26">
        <v>2006</v>
      </c>
      <c r="O13" s="26">
        <v>12</v>
      </c>
      <c r="P13" s="26">
        <v>1672</v>
      </c>
      <c r="Q13" s="26">
        <v>1476</v>
      </c>
      <c r="R13" s="26">
        <v>1961</v>
      </c>
      <c r="S13" s="26">
        <v>535</v>
      </c>
      <c r="T13" s="26">
        <v>107</v>
      </c>
      <c r="U13" s="26">
        <v>735</v>
      </c>
      <c r="V13" s="26">
        <v>1344</v>
      </c>
      <c r="W13" s="26">
        <v>2679</v>
      </c>
      <c r="X13" s="26" t="s">
        <v>121</v>
      </c>
      <c r="Y13" s="26">
        <v>226</v>
      </c>
      <c r="Z13" s="26">
        <v>115</v>
      </c>
      <c r="AA13" s="26">
        <v>6892</v>
      </c>
      <c r="AB13" s="26">
        <v>78</v>
      </c>
      <c r="AC13" s="26" t="s">
        <v>121</v>
      </c>
      <c r="AD13" s="26" t="s">
        <v>121</v>
      </c>
      <c r="AE13" s="26" t="s">
        <v>121</v>
      </c>
      <c r="AF13" s="26">
        <v>32</v>
      </c>
      <c r="AG13" s="26">
        <v>2319</v>
      </c>
      <c r="AH13" s="26">
        <v>414</v>
      </c>
      <c r="AI13" s="26">
        <v>180</v>
      </c>
      <c r="AJ13" s="26" t="s">
        <v>121</v>
      </c>
      <c r="AK13" s="26" t="s">
        <v>121</v>
      </c>
      <c r="AL13" s="26">
        <v>220</v>
      </c>
      <c r="AM13" s="26">
        <v>2339</v>
      </c>
      <c r="AN13" s="26">
        <v>35</v>
      </c>
      <c r="AO13" s="26" t="s">
        <v>121</v>
      </c>
      <c r="AP13" s="26">
        <v>2273</v>
      </c>
      <c r="AQ13" s="26" t="s">
        <v>121</v>
      </c>
      <c r="AR13" s="26" t="s">
        <v>121</v>
      </c>
      <c r="AS13" s="26" t="s">
        <v>121</v>
      </c>
      <c r="AT13" s="26" t="s">
        <v>121</v>
      </c>
      <c r="AU13" s="26">
        <v>90</v>
      </c>
      <c r="AV13" s="26">
        <v>223</v>
      </c>
      <c r="AW13" s="26" t="s">
        <v>121</v>
      </c>
      <c r="AX13" s="26">
        <v>274</v>
      </c>
      <c r="AY13" s="26" t="s">
        <v>121</v>
      </c>
      <c r="AZ13" s="26" t="s">
        <v>121</v>
      </c>
      <c r="BA13" s="26" t="s">
        <v>121</v>
      </c>
      <c r="BB13" s="26" t="s">
        <v>121</v>
      </c>
      <c r="BC13" s="26" t="s">
        <v>121</v>
      </c>
      <c r="BD13" s="26" t="s">
        <v>121</v>
      </c>
      <c r="BE13" s="26">
        <v>219</v>
      </c>
      <c r="BF13" s="26">
        <v>87</v>
      </c>
      <c r="BG13" s="26">
        <v>2386</v>
      </c>
      <c r="BH13" s="26" t="s">
        <v>121</v>
      </c>
      <c r="BI13" s="26" t="s">
        <v>121</v>
      </c>
      <c r="BJ13" s="26" t="s">
        <v>121</v>
      </c>
      <c r="BK13" s="26">
        <v>131</v>
      </c>
    </row>
    <row r="14" spans="1:63">
      <c r="A14" s="1"/>
      <c r="B14" s="7" t="s">
        <v>135</v>
      </c>
      <c r="C14" s="8"/>
      <c r="D14" s="26">
        <v>906</v>
      </c>
      <c r="E14" s="26">
        <v>120</v>
      </c>
      <c r="F14" s="26">
        <v>333</v>
      </c>
      <c r="G14" s="26">
        <v>152</v>
      </c>
      <c r="H14" s="26">
        <v>153</v>
      </c>
      <c r="I14" s="26">
        <v>153</v>
      </c>
      <c r="J14" s="26">
        <v>95</v>
      </c>
      <c r="K14" s="26">
        <v>224</v>
      </c>
      <c r="L14" s="26">
        <v>280</v>
      </c>
      <c r="M14" s="26">
        <v>130</v>
      </c>
      <c r="N14" s="26">
        <v>173</v>
      </c>
      <c r="O14" s="26">
        <v>253</v>
      </c>
      <c r="P14" s="26">
        <v>160</v>
      </c>
      <c r="Q14" s="26">
        <v>511</v>
      </c>
      <c r="R14" s="26">
        <v>211</v>
      </c>
      <c r="S14" s="26">
        <v>161</v>
      </c>
      <c r="T14" s="26">
        <v>169</v>
      </c>
      <c r="U14" s="26">
        <v>177</v>
      </c>
      <c r="V14" s="26">
        <v>167</v>
      </c>
      <c r="W14" s="26">
        <v>256</v>
      </c>
      <c r="X14" s="26">
        <v>264</v>
      </c>
      <c r="Y14" s="26">
        <v>70</v>
      </c>
      <c r="Z14" s="26">
        <v>263</v>
      </c>
      <c r="AA14" s="26">
        <v>571</v>
      </c>
      <c r="AB14" s="26">
        <v>283</v>
      </c>
      <c r="AC14" s="26">
        <v>47</v>
      </c>
      <c r="AD14" s="26">
        <v>143</v>
      </c>
      <c r="AE14" s="26">
        <v>594</v>
      </c>
      <c r="AF14" s="26">
        <v>408</v>
      </c>
      <c r="AG14" s="26">
        <v>1021</v>
      </c>
      <c r="AH14" s="26">
        <v>333</v>
      </c>
      <c r="AI14" s="26">
        <v>133</v>
      </c>
      <c r="AJ14" s="26">
        <v>47</v>
      </c>
      <c r="AK14" s="26" t="s">
        <v>121</v>
      </c>
      <c r="AL14" s="26">
        <v>323</v>
      </c>
      <c r="AM14" s="26">
        <v>995</v>
      </c>
      <c r="AN14" s="26">
        <v>179</v>
      </c>
      <c r="AO14" s="26">
        <v>65</v>
      </c>
      <c r="AP14" s="26">
        <v>95</v>
      </c>
      <c r="AQ14" s="26">
        <v>65</v>
      </c>
      <c r="AR14" s="26">
        <v>102</v>
      </c>
      <c r="AS14" s="26">
        <v>1025</v>
      </c>
      <c r="AT14" s="26">
        <v>122</v>
      </c>
      <c r="AU14" s="26">
        <v>105</v>
      </c>
      <c r="AV14" s="26">
        <v>132</v>
      </c>
      <c r="AW14" s="26">
        <v>58</v>
      </c>
      <c r="AX14" s="26">
        <v>2342</v>
      </c>
      <c r="AY14" s="26" t="s">
        <v>121</v>
      </c>
      <c r="AZ14" s="26" t="s">
        <v>121</v>
      </c>
      <c r="BA14" s="26">
        <v>316</v>
      </c>
      <c r="BB14" s="26">
        <v>304</v>
      </c>
      <c r="BC14" s="26">
        <v>225</v>
      </c>
      <c r="BD14" s="26">
        <v>291</v>
      </c>
      <c r="BE14" s="26">
        <v>427</v>
      </c>
      <c r="BF14" s="26">
        <v>200</v>
      </c>
      <c r="BG14" s="26">
        <v>752</v>
      </c>
      <c r="BH14" s="26">
        <v>401</v>
      </c>
      <c r="BI14" s="26">
        <v>496</v>
      </c>
      <c r="BJ14" s="26">
        <v>320</v>
      </c>
      <c r="BK14" s="26">
        <v>191</v>
      </c>
    </row>
    <row r="15" spans="1:63">
      <c r="A15" s="1"/>
      <c r="B15" s="7" t="s">
        <v>136</v>
      </c>
      <c r="C15" s="8"/>
      <c r="D15" s="26">
        <v>220</v>
      </c>
      <c r="E15" s="26">
        <v>225</v>
      </c>
      <c r="F15" s="26">
        <v>220</v>
      </c>
      <c r="G15" s="26">
        <v>225</v>
      </c>
      <c r="H15" s="26">
        <v>225</v>
      </c>
      <c r="I15" s="26">
        <v>225</v>
      </c>
      <c r="J15" s="26">
        <v>225</v>
      </c>
      <c r="K15" s="26">
        <v>225</v>
      </c>
      <c r="L15" s="26">
        <v>225</v>
      </c>
      <c r="M15" s="26">
        <v>225</v>
      </c>
      <c r="N15" s="26">
        <v>225</v>
      </c>
      <c r="O15" s="26">
        <v>225</v>
      </c>
      <c r="P15" s="26">
        <v>225</v>
      </c>
      <c r="Q15" s="26">
        <v>225</v>
      </c>
      <c r="R15" s="26">
        <v>225</v>
      </c>
      <c r="S15" s="26">
        <v>250</v>
      </c>
      <c r="T15" s="26">
        <v>250</v>
      </c>
      <c r="U15" s="26">
        <v>250</v>
      </c>
      <c r="V15" s="26">
        <v>250</v>
      </c>
      <c r="W15" s="26">
        <v>250</v>
      </c>
      <c r="X15" s="26">
        <v>375</v>
      </c>
      <c r="Y15" s="26">
        <v>225</v>
      </c>
      <c r="Z15" s="26">
        <v>225</v>
      </c>
      <c r="AA15" s="26">
        <v>225</v>
      </c>
      <c r="AB15" s="26">
        <v>186</v>
      </c>
      <c r="AC15" s="26">
        <v>220</v>
      </c>
      <c r="AD15" s="26">
        <v>220</v>
      </c>
      <c r="AE15" s="26">
        <v>220</v>
      </c>
      <c r="AF15" s="26">
        <v>225</v>
      </c>
      <c r="AG15" s="26">
        <v>250</v>
      </c>
      <c r="AH15" s="26">
        <v>225</v>
      </c>
      <c r="AI15" s="26">
        <v>250</v>
      </c>
      <c r="AJ15" s="26">
        <v>225</v>
      </c>
      <c r="AK15" s="26">
        <v>225</v>
      </c>
      <c r="AL15" s="26">
        <v>225</v>
      </c>
      <c r="AM15" s="26">
        <v>250</v>
      </c>
      <c r="AN15" s="26">
        <v>250</v>
      </c>
      <c r="AO15" s="26">
        <v>250</v>
      </c>
      <c r="AP15" s="26">
        <v>250</v>
      </c>
      <c r="AQ15" s="26">
        <v>250</v>
      </c>
      <c r="AR15" s="26">
        <v>250</v>
      </c>
      <c r="AS15" s="26">
        <v>250</v>
      </c>
      <c r="AT15" s="26">
        <v>250</v>
      </c>
      <c r="AU15" s="26">
        <v>375</v>
      </c>
      <c r="AV15" s="26">
        <v>375</v>
      </c>
      <c r="AW15" s="26">
        <v>375</v>
      </c>
      <c r="AX15" s="26">
        <v>250</v>
      </c>
      <c r="AY15" s="26">
        <v>225</v>
      </c>
      <c r="AZ15" s="26">
        <v>225</v>
      </c>
      <c r="BA15" s="26">
        <v>225</v>
      </c>
      <c r="BB15" s="26">
        <v>250</v>
      </c>
      <c r="BC15" s="26">
        <v>400</v>
      </c>
      <c r="BD15" s="26">
        <v>375</v>
      </c>
      <c r="BE15" s="26">
        <v>220</v>
      </c>
      <c r="BF15" s="26">
        <v>220</v>
      </c>
      <c r="BG15" s="26">
        <v>225</v>
      </c>
      <c r="BH15" s="26">
        <v>225</v>
      </c>
      <c r="BI15" s="26">
        <v>250</v>
      </c>
      <c r="BJ15" s="26">
        <v>250</v>
      </c>
      <c r="BK15" s="26">
        <v>250</v>
      </c>
    </row>
    <row r="16" spans="1:63">
      <c r="A16" s="1"/>
      <c r="B16" s="9" t="s">
        <v>137</v>
      </c>
      <c r="C16" s="10"/>
      <c r="D16" s="27">
        <v>449</v>
      </c>
      <c r="E16" s="27">
        <v>190</v>
      </c>
      <c r="F16" s="27">
        <v>751</v>
      </c>
      <c r="G16" s="27">
        <v>1024</v>
      </c>
      <c r="H16" s="27">
        <v>495</v>
      </c>
      <c r="I16" s="27">
        <v>469</v>
      </c>
      <c r="J16" s="27">
        <v>162</v>
      </c>
      <c r="K16" s="27">
        <v>232</v>
      </c>
      <c r="L16" s="27">
        <v>451</v>
      </c>
      <c r="M16" s="27">
        <v>311</v>
      </c>
      <c r="N16" s="27">
        <v>298</v>
      </c>
      <c r="O16" s="27">
        <v>1</v>
      </c>
      <c r="P16" s="27">
        <v>200</v>
      </c>
      <c r="Q16" s="27">
        <v>672</v>
      </c>
      <c r="R16" s="27">
        <v>249</v>
      </c>
      <c r="S16" s="27">
        <v>204</v>
      </c>
      <c r="T16" s="28">
        <v>1</v>
      </c>
      <c r="U16" s="27">
        <v>269</v>
      </c>
      <c r="V16" s="27" t="s">
        <v>121</v>
      </c>
      <c r="W16" s="27">
        <v>189</v>
      </c>
      <c r="X16" s="27" t="s">
        <v>121</v>
      </c>
      <c r="Y16" s="27">
        <v>91</v>
      </c>
      <c r="Z16" s="27">
        <v>30</v>
      </c>
      <c r="AA16" s="27">
        <v>735</v>
      </c>
      <c r="AB16" s="27">
        <v>1955</v>
      </c>
      <c r="AC16" s="27">
        <v>34</v>
      </c>
      <c r="AD16" s="27">
        <v>1706</v>
      </c>
      <c r="AE16" s="27">
        <v>19</v>
      </c>
      <c r="AF16" s="27">
        <v>3853</v>
      </c>
      <c r="AG16" s="27">
        <v>301</v>
      </c>
      <c r="AH16" s="27">
        <v>21</v>
      </c>
      <c r="AI16" s="27">
        <v>19</v>
      </c>
      <c r="AJ16" s="27">
        <v>1200</v>
      </c>
      <c r="AK16" s="27" t="s">
        <v>121</v>
      </c>
      <c r="AL16" s="27" t="s">
        <v>121</v>
      </c>
      <c r="AM16" s="28">
        <v>1198</v>
      </c>
      <c r="AN16" s="40">
        <v>1</v>
      </c>
      <c r="AO16" s="27" t="s">
        <v>121</v>
      </c>
      <c r="AP16" s="27">
        <v>0</v>
      </c>
      <c r="AQ16" s="40" t="s">
        <v>121</v>
      </c>
      <c r="AR16" s="27" t="s">
        <v>121</v>
      </c>
      <c r="AS16" s="27">
        <v>7240</v>
      </c>
      <c r="AT16" s="28">
        <v>2754</v>
      </c>
      <c r="AU16" s="27">
        <v>743</v>
      </c>
      <c r="AV16" s="27">
        <v>454</v>
      </c>
      <c r="AW16" s="27" t="s">
        <v>121</v>
      </c>
      <c r="AX16" s="27" t="s">
        <v>121</v>
      </c>
      <c r="AY16" s="27" t="s">
        <v>121</v>
      </c>
      <c r="AZ16" s="27" t="s">
        <v>121</v>
      </c>
      <c r="BA16" s="27" t="s">
        <v>121</v>
      </c>
      <c r="BB16" s="27" t="s">
        <v>121</v>
      </c>
      <c r="BC16" s="28">
        <v>3</v>
      </c>
      <c r="BD16" s="27" t="s">
        <v>121</v>
      </c>
      <c r="BE16" s="27">
        <v>322</v>
      </c>
      <c r="BF16" s="27">
        <v>176</v>
      </c>
      <c r="BG16" s="27">
        <v>1338</v>
      </c>
      <c r="BH16" s="27">
        <v>158</v>
      </c>
      <c r="BI16" s="27" t="s">
        <v>121</v>
      </c>
      <c r="BJ16" s="27" t="s">
        <v>121</v>
      </c>
      <c r="BK16" s="27" t="s">
        <v>121</v>
      </c>
    </row>
    <row r="17" spans="1:63">
      <c r="A17" s="1"/>
      <c r="B17" s="5" t="s">
        <v>116</v>
      </c>
      <c r="C17" s="6" t="s">
        <v>127</v>
      </c>
      <c r="D17" s="29">
        <v>96682</v>
      </c>
      <c r="E17" s="29">
        <v>11565</v>
      </c>
      <c r="F17" s="29">
        <v>39482</v>
      </c>
      <c r="G17" s="29">
        <v>15227</v>
      </c>
      <c r="H17" s="29">
        <v>18486</v>
      </c>
      <c r="I17" s="29">
        <v>17492</v>
      </c>
      <c r="J17" s="29">
        <v>8241</v>
      </c>
      <c r="K17" s="29">
        <v>29152</v>
      </c>
      <c r="L17" s="29">
        <v>21518</v>
      </c>
      <c r="M17" s="29">
        <v>11567</v>
      </c>
      <c r="N17" s="29">
        <v>21425</v>
      </c>
      <c r="O17" s="35" t="s">
        <v>142</v>
      </c>
      <c r="P17" s="29">
        <v>16940</v>
      </c>
      <c r="Q17" s="29">
        <v>48442</v>
      </c>
      <c r="R17" s="29">
        <v>15522</v>
      </c>
      <c r="S17" s="29">
        <v>13027</v>
      </c>
      <c r="T17" s="35" t="s">
        <v>142</v>
      </c>
      <c r="U17" s="29">
        <v>22003</v>
      </c>
      <c r="V17" s="35" t="s">
        <v>142</v>
      </c>
      <c r="W17" s="29">
        <v>18544</v>
      </c>
      <c r="X17" s="29" t="s">
        <v>142</v>
      </c>
      <c r="Y17" s="29">
        <v>15079</v>
      </c>
      <c r="Z17" s="29">
        <v>27704</v>
      </c>
      <c r="AA17" s="29">
        <v>37158</v>
      </c>
      <c r="AB17" s="29">
        <v>17597</v>
      </c>
      <c r="AC17" s="29">
        <v>17440</v>
      </c>
      <c r="AD17" s="35">
        <v>12036</v>
      </c>
      <c r="AE17" s="35" t="s">
        <v>142</v>
      </c>
      <c r="AF17" s="29" t="s">
        <v>142</v>
      </c>
      <c r="AG17" s="29">
        <v>75343</v>
      </c>
      <c r="AH17" s="29">
        <v>38143</v>
      </c>
      <c r="AI17" s="29">
        <v>22718</v>
      </c>
      <c r="AJ17" s="35">
        <v>28778</v>
      </c>
      <c r="AK17" s="29" t="s">
        <v>142</v>
      </c>
      <c r="AL17" s="29">
        <v>36698</v>
      </c>
      <c r="AM17" s="35">
        <v>54989</v>
      </c>
      <c r="AN17" s="35" t="s">
        <v>142</v>
      </c>
      <c r="AO17" s="29" t="s">
        <v>142</v>
      </c>
      <c r="AP17" s="35">
        <v>25323</v>
      </c>
      <c r="AQ17" s="29" t="s">
        <v>142</v>
      </c>
      <c r="AR17" s="35">
        <v>17718</v>
      </c>
      <c r="AS17" s="29" t="s">
        <v>142</v>
      </c>
      <c r="AT17" s="29">
        <v>21775</v>
      </c>
      <c r="AU17" s="35">
        <v>12129</v>
      </c>
      <c r="AV17" s="35">
        <v>13409</v>
      </c>
      <c r="AW17" s="35">
        <v>13483</v>
      </c>
      <c r="AX17" s="29" t="s">
        <v>142</v>
      </c>
      <c r="AY17" s="29">
        <v>17204</v>
      </c>
      <c r="AZ17" s="29" t="s">
        <v>142</v>
      </c>
      <c r="BA17" s="29" t="s">
        <v>142</v>
      </c>
      <c r="BB17" s="35" t="s">
        <v>142</v>
      </c>
      <c r="BC17" s="29" t="s">
        <v>142</v>
      </c>
      <c r="BD17" s="35" t="s">
        <v>142</v>
      </c>
      <c r="BE17" s="35">
        <v>39762</v>
      </c>
      <c r="BF17" s="35">
        <v>31051</v>
      </c>
      <c r="BG17" s="29">
        <v>60580</v>
      </c>
      <c r="BH17" s="29">
        <v>34137</v>
      </c>
      <c r="BI17" s="29" t="s">
        <v>142</v>
      </c>
      <c r="BJ17" s="29" t="s">
        <v>142</v>
      </c>
      <c r="BK17" s="35" t="s">
        <v>142</v>
      </c>
    </row>
    <row r="18" spans="1:63">
      <c r="A18" s="1"/>
      <c r="B18" s="2" t="s">
        <v>138</v>
      </c>
      <c r="C18" s="11"/>
      <c r="D18" s="27">
        <v>33796</v>
      </c>
      <c r="E18" s="30">
        <v>4476</v>
      </c>
      <c r="F18" s="30">
        <v>17599</v>
      </c>
      <c r="G18" s="27">
        <v>6746</v>
      </c>
      <c r="H18" s="30">
        <v>6349</v>
      </c>
      <c r="I18" s="30">
        <v>7632</v>
      </c>
      <c r="J18" s="30">
        <v>3425</v>
      </c>
      <c r="K18" s="30">
        <v>7761</v>
      </c>
      <c r="L18" s="30">
        <v>6510</v>
      </c>
      <c r="M18" s="30">
        <v>3736</v>
      </c>
      <c r="N18" s="30">
        <v>6675</v>
      </c>
      <c r="O18" s="30">
        <v>7266</v>
      </c>
      <c r="P18" s="30">
        <v>4835</v>
      </c>
      <c r="Q18" s="30">
        <v>12939</v>
      </c>
      <c r="R18" s="30">
        <v>4603</v>
      </c>
      <c r="S18" s="30">
        <v>4836</v>
      </c>
      <c r="T18" s="30">
        <v>6338</v>
      </c>
      <c r="U18" s="30">
        <v>6630</v>
      </c>
      <c r="V18" s="30">
        <v>4193</v>
      </c>
      <c r="W18" s="30">
        <v>6501</v>
      </c>
      <c r="X18" s="30">
        <v>8105</v>
      </c>
      <c r="Y18" s="30">
        <v>2524</v>
      </c>
      <c r="Z18" s="30">
        <v>3500</v>
      </c>
      <c r="AA18" s="30">
        <v>7606</v>
      </c>
      <c r="AB18" s="30">
        <v>13185</v>
      </c>
      <c r="AC18" s="30">
        <v>4809</v>
      </c>
      <c r="AD18" s="30">
        <v>3644</v>
      </c>
      <c r="AE18" s="30">
        <v>18695</v>
      </c>
      <c r="AF18" s="30">
        <v>6303</v>
      </c>
      <c r="AG18" s="30">
        <v>23580</v>
      </c>
      <c r="AH18" s="30">
        <v>7054</v>
      </c>
      <c r="AI18" s="30">
        <v>4429</v>
      </c>
      <c r="AJ18" s="30">
        <v>1344</v>
      </c>
      <c r="AK18" s="30" t="s">
        <v>121</v>
      </c>
      <c r="AL18" s="30">
        <v>7672</v>
      </c>
      <c r="AM18" s="30">
        <v>13692</v>
      </c>
      <c r="AN18" s="30">
        <v>2278</v>
      </c>
      <c r="AO18" s="30">
        <v>1695</v>
      </c>
      <c r="AP18" s="30">
        <v>3243</v>
      </c>
      <c r="AQ18" s="30">
        <v>1481</v>
      </c>
      <c r="AR18" s="30">
        <v>2295</v>
      </c>
      <c r="AS18" s="30">
        <v>6406</v>
      </c>
      <c r="AT18" s="30">
        <v>3672</v>
      </c>
      <c r="AU18" s="30">
        <v>1418</v>
      </c>
      <c r="AV18" s="30">
        <v>1811</v>
      </c>
      <c r="AW18" s="30">
        <v>1564</v>
      </c>
      <c r="AX18" s="30">
        <v>30497</v>
      </c>
      <c r="AY18" s="30" t="s">
        <v>121</v>
      </c>
      <c r="AZ18" s="30" t="s">
        <v>121</v>
      </c>
      <c r="BA18" s="30">
        <v>11329</v>
      </c>
      <c r="BB18" s="30">
        <v>16937</v>
      </c>
      <c r="BC18" s="30">
        <v>19883</v>
      </c>
      <c r="BD18" s="30">
        <v>23984</v>
      </c>
      <c r="BE18" s="30">
        <v>14177</v>
      </c>
      <c r="BF18" s="30">
        <v>7943</v>
      </c>
      <c r="BG18" s="30">
        <v>12949</v>
      </c>
      <c r="BH18" s="30">
        <v>3473</v>
      </c>
      <c r="BI18" s="30">
        <v>6183</v>
      </c>
      <c r="BJ18" s="30">
        <v>5967</v>
      </c>
      <c r="BK18" s="30">
        <v>1741</v>
      </c>
    </row>
    <row r="19" spans="1:63">
      <c r="A19" s="1"/>
      <c r="B19" s="5" t="s">
        <v>139</v>
      </c>
      <c r="C19" s="12" t="s">
        <v>126</v>
      </c>
      <c r="D19" s="29">
        <v>62885</v>
      </c>
      <c r="E19" s="29">
        <v>7088</v>
      </c>
      <c r="F19" s="29">
        <v>21883</v>
      </c>
      <c r="G19" s="29">
        <v>8481</v>
      </c>
      <c r="H19" s="29">
        <v>12136</v>
      </c>
      <c r="I19" s="29">
        <v>9859</v>
      </c>
      <c r="J19" s="29">
        <v>4816</v>
      </c>
      <c r="K19" s="29">
        <v>21390</v>
      </c>
      <c r="L19" s="29">
        <v>15008</v>
      </c>
      <c r="M19" s="29">
        <v>7830</v>
      </c>
      <c r="N19" s="29">
        <v>14749</v>
      </c>
      <c r="O19" s="35" t="s">
        <v>142</v>
      </c>
      <c r="P19" s="29">
        <v>12104</v>
      </c>
      <c r="Q19" s="29">
        <v>35503</v>
      </c>
      <c r="R19" s="29">
        <v>10919</v>
      </c>
      <c r="S19" s="29">
        <v>8190</v>
      </c>
      <c r="T19" s="35" t="s">
        <v>142</v>
      </c>
      <c r="U19" s="29">
        <v>15373</v>
      </c>
      <c r="V19" s="35" t="s">
        <v>142</v>
      </c>
      <c r="W19" s="29">
        <v>12042</v>
      </c>
      <c r="X19" s="29" t="s">
        <v>142</v>
      </c>
      <c r="Y19" s="29">
        <v>12555</v>
      </c>
      <c r="Z19" s="29">
        <v>24204</v>
      </c>
      <c r="AA19" s="29">
        <v>29551</v>
      </c>
      <c r="AB19" s="29">
        <v>4412</v>
      </c>
      <c r="AC19" s="29">
        <v>12631</v>
      </c>
      <c r="AD19" s="35">
        <v>8392</v>
      </c>
      <c r="AE19" s="35" t="s">
        <v>142</v>
      </c>
      <c r="AF19" s="29" t="s">
        <v>142</v>
      </c>
      <c r="AG19" s="29">
        <v>51763</v>
      </c>
      <c r="AH19" s="29">
        <v>31088</v>
      </c>
      <c r="AI19" s="29">
        <v>18288</v>
      </c>
      <c r="AJ19" s="35">
        <v>27433</v>
      </c>
      <c r="AK19" s="29" t="s">
        <v>142</v>
      </c>
      <c r="AL19" s="29">
        <v>29025</v>
      </c>
      <c r="AM19" s="35">
        <v>41296</v>
      </c>
      <c r="AN19" s="35" t="s">
        <v>142</v>
      </c>
      <c r="AO19" s="29" t="s">
        <v>142</v>
      </c>
      <c r="AP19" s="35">
        <v>22080</v>
      </c>
      <c r="AQ19" s="29" t="s">
        <v>142</v>
      </c>
      <c r="AR19" s="35">
        <v>15422</v>
      </c>
      <c r="AS19" s="29" t="s">
        <v>142</v>
      </c>
      <c r="AT19" s="29">
        <v>18103</v>
      </c>
      <c r="AU19" s="35">
        <v>10710</v>
      </c>
      <c r="AV19" s="35">
        <v>11597</v>
      </c>
      <c r="AW19" s="35">
        <v>11918</v>
      </c>
      <c r="AX19" s="29" t="s">
        <v>142</v>
      </c>
      <c r="AY19" s="29">
        <v>17204</v>
      </c>
      <c r="AZ19" s="29" t="s">
        <v>142</v>
      </c>
      <c r="BA19" s="29" t="s">
        <v>142</v>
      </c>
      <c r="BB19" s="35" t="s">
        <v>142</v>
      </c>
      <c r="BC19" s="29" t="s">
        <v>142</v>
      </c>
      <c r="BD19" s="35" t="s">
        <v>142</v>
      </c>
      <c r="BE19" s="35">
        <v>25584</v>
      </c>
      <c r="BF19" s="35">
        <v>23108</v>
      </c>
      <c r="BG19" s="29">
        <v>47631</v>
      </c>
      <c r="BH19" s="29">
        <v>30663</v>
      </c>
      <c r="BI19" s="29" t="s">
        <v>142</v>
      </c>
      <c r="BJ19" s="29" t="s">
        <v>142</v>
      </c>
      <c r="BK19" s="35" t="s">
        <v>142</v>
      </c>
    </row>
    <row r="20" spans="1:63">
      <c r="A20" s="1"/>
      <c r="B20" s="5" t="s">
        <v>140</v>
      </c>
      <c r="C20" s="12" t="s">
        <v>126</v>
      </c>
      <c r="D20" s="29">
        <v>9960</v>
      </c>
      <c r="E20" s="29" t="s">
        <v>121</v>
      </c>
      <c r="F20" s="29">
        <v>2473</v>
      </c>
      <c r="G20" s="29" t="s">
        <v>121</v>
      </c>
      <c r="H20" s="29">
        <v>765</v>
      </c>
      <c r="I20" s="29" t="s">
        <v>121</v>
      </c>
      <c r="J20" s="29" t="s">
        <v>121</v>
      </c>
      <c r="K20" s="29">
        <v>112</v>
      </c>
      <c r="L20" s="29">
        <v>6132</v>
      </c>
      <c r="M20" s="29">
        <v>110</v>
      </c>
      <c r="N20" s="29" t="s">
        <v>121</v>
      </c>
      <c r="O20" s="29" t="s">
        <v>121</v>
      </c>
      <c r="P20" s="29" t="s">
        <v>121</v>
      </c>
      <c r="Q20" s="29">
        <v>137</v>
      </c>
      <c r="R20" s="29">
        <v>9320</v>
      </c>
      <c r="S20" s="29">
        <v>1155</v>
      </c>
      <c r="T20" s="29" t="s">
        <v>121</v>
      </c>
      <c r="U20" s="29" t="s">
        <v>121</v>
      </c>
      <c r="V20" s="29">
        <v>3187</v>
      </c>
      <c r="W20" s="29">
        <v>470</v>
      </c>
      <c r="X20" s="29" t="s">
        <v>121</v>
      </c>
      <c r="Y20" s="29">
        <v>222</v>
      </c>
      <c r="Z20" s="29" t="s">
        <v>121</v>
      </c>
      <c r="AA20" s="29">
        <v>13504</v>
      </c>
      <c r="AB20" s="29">
        <v>993</v>
      </c>
      <c r="AC20" s="29" t="s">
        <v>121</v>
      </c>
      <c r="AD20" s="29" t="s">
        <v>121</v>
      </c>
      <c r="AE20" s="29" t="s">
        <v>121</v>
      </c>
      <c r="AF20" s="29" t="s">
        <v>121</v>
      </c>
      <c r="AG20" s="29">
        <v>21073</v>
      </c>
      <c r="AH20" s="29" t="s">
        <v>121</v>
      </c>
      <c r="AI20" s="29">
        <v>4327</v>
      </c>
      <c r="AJ20" s="29">
        <v>300</v>
      </c>
      <c r="AK20" s="29" t="s">
        <v>121</v>
      </c>
      <c r="AL20" s="29">
        <v>8240</v>
      </c>
      <c r="AM20" s="29">
        <v>11611</v>
      </c>
      <c r="AN20" s="29">
        <v>440</v>
      </c>
      <c r="AO20" s="29" t="s">
        <v>121</v>
      </c>
      <c r="AP20" s="29">
        <v>3048</v>
      </c>
      <c r="AQ20" s="29" t="s">
        <v>121</v>
      </c>
      <c r="AR20" s="29" t="s">
        <v>121</v>
      </c>
      <c r="AS20" s="29" t="s">
        <v>121</v>
      </c>
      <c r="AT20" s="29" t="s">
        <v>121</v>
      </c>
      <c r="AU20" s="29">
        <v>1520</v>
      </c>
      <c r="AV20" s="29" t="s">
        <v>121</v>
      </c>
      <c r="AW20" s="29" t="s">
        <v>121</v>
      </c>
      <c r="AX20" s="29">
        <v>920</v>
      </c>
      <c r="AY20" s="29" t="s">
        <v>121</v>
      </c>
      <c r="AZ20" s="29" t="s">
        <v>121</v>
      </c>
      <c r="BA20" s="29" t="s">
        <v>121</v>
      </c>
      <c r="BB20" s="29" t="s">
        <v>121</v>
      </c>
      <c r="BC20" s="29" t="s">
        <v>121</v>
      </c>
      <c r="BD20" s="29">
        <v>636</v>
      </c>
      <c r="BE20" s="29">
        <v>350</v>
      </c>
      <c r="BF20" s="29">
        <v>6375</v>
      </c>
      <c r="BG20" s="29">
        <v>1306</v>
      </c>
      <c r="BH20" s="29">
        <v>180</v>
      </c>
      <c r="BI20" s="29">
        <v>9087</v>
      </c>
      <c r="BJ20" s="29" t="s">
        <v>121</v>
      </c>
      <c r="BK20" s="29" t="s">
        <v>121</v>
      </c>
    </row>
    <row r="21" spans="1:63">
      <c r="A21" s="1"/>
      <c r="B21" s="13" t="s">
        <v>120</v>
      </c>
      <c r="C21" s="12" t="s">
        <v>126</v>
      </c>
      <c r="D21" s="31">
        <v>86722</v>
      </c>
      <c r="E21" s="31">
        <v>11565</v>
      </c>
      <c r="F21" s="31">
        <v>37009</v>
      </c>
      <c r="G21" s="31">
        <v>15227</v>
      </c>
      <c r="H21" s="31">
        <v>17720</v>
      </c>
      <c r="I21" s="31">
        <v>17492</v>
      </c>
      <c r="J21" s="31">
        <v>8241</v>
      </c>
      <c r="K21" s="31">
        <v>29039</v>
      </c>
      <c r="L21" s="31">
        <v>15385</v>
      </c>
      <c r="M21" s="31">
        <v>11457</v>
      </c>
      <c r="N21" s="31">
        <v>21425</v>
      </c>
      <c r="O21" s="36" t="s">
        <v>142</v>
      </c>
      <c r="P21" s="31">
        <v>16940</v>
      </c>
      <c r="Q21" s="31">
        <v>48305</v>
      </c>
      <c r="R21" s="31">
        <v>6202</v>
      </c>
      <c r="S21" s="31">
        <v>11872</v>
      </c>
      <c r="T21" s="36" t="s">
        <v>142</v>
      </c>
      <c r="U21" s="31">
        <v>22003</v>
      </c>
      <c r="V21" s="36" t="s">
        <v>142</v>
      </c>
      <c r="W21" s="31">
        <v>18073</v>
      </c>
      <c r="X21" s="31" t="s">
        <v>142</v>
      </c>
      <c r="Y21" s="31">
        <v>14857</v>
      </c>
      <c r="Z21" s="31">
        <v>27704</v>
      </c>
      <c r="AA21" s="31">
        <v>23654</v>
      </c>
      <c r="AB21" s="31">
        <v>16604</v>
      </c>
      <c r="AC21" s="31">
        <v>17440</v>
      </c>
      <c r="AD21" s="36">
        <v>12036</v>
      </c>
      <c r="AE21" s="36" t="s">
        <v>142</v>
      </c>
      <c r="AF21" s="31" t="s">
        <v>142</v>
      </c>
      <c r="AG21" s="31">
        <v>54270</v>
      </c>
      <c r="AH21" s="31">
        <v>38143</v>
      </c>
      <c r="AI21" s="31">
        <v>18390</v>
      </c>
      <c r="AJ21" s="36">
        <v>28478</v>
      </c>
      <c r="AK21" s="31" t="s">
        <v>142</v>
      </c>
      <c r="AL21" s="31">
        <v>28458</v>
      </c>
      <c r="AM21" s="36">
        <v>43378</v>
      </c>
      <c r="AN21" s="36" t="s">
        <v>142</v>
      </c>
      <c r="AO21" s="31" t="s">
        <v>142</v>
      </c>
      <c r="AP21" s="36">
        <v>22274</v>
      </c>
      <c r="AQ21" s="31" t="s">
        <v>142</v>
      </c>
      <c r="AR21" s="36">
        <v>17718</v>
      </c>
      <c r="AS21" s="31" t="s">
        <v>142</v>
      </c>
      <c r="AT21" s="31">
        <v>21775</v>
      </c>
      <c r="AU21" s="36">
        <v>10609</v>
      </c>
      <c r="AV21" s="36">
        <v>13409</v>
      </c>
      <c r="AW21" s="36">
        <v>13483</v>
      </c>
      <c r="AX21" s="31" t="s">
        <v>142</v>
      </c>
      <c r="AY21" s="31">
        <v>17204</v>
      </c>
      <c r="AZ21" s="31" t="s">
        <v>142</v>
      </c>
      <c r="BA21" s="31" t="s">
        <v>142</v>
      </c>
      <c r="BB21" s="36" t="s">
        <v>142</v>
      </c>
      <c r="BC21" s="31" t="s">
        <v>142</v>
      </c>
      <c r="BD21" s="36" t="s">
        <v>142</v>
      </c>
      <c r="BE21" s="36">
        <v>39412</v>
      </c>
      <c r="BF21" s="36">
        <v>24676</v>
      </c>
      <c r="BG21" s="31">
        <v>59274</v>
      </c>
      <c r="BH21" s="31">
        <v>33957</v>
      </c>
      <c r="BI21" s="31" t="s">
        <v>142</v>
      </c>
      <c r="BJ21" s="31" t="s">
        <v>142</v>
      </c>
      <c r="BK21" s="36" t="s">
        <v>142</v>
      </c>
    </row>
    <row r="22" spans="1:63">
      <c r="A22" s="1"/>
      <c r="B22" s="15" t="s">
        <v>141</v>
      </c>
      <c r="C22" s="15"/>
      <c r="D22" s="15"/>
      <c r="E22" s="15"/>
      <c r="F22" s="15"/>
      <c r="G22" s="15"/>
      <c r="H22" s="15"/>
      <c r="I22" s="15"/>
      <c r="J22" s="15"/>
      <c r="K22" s="15"/>
      <c r="L22" s="15"/>
    </row>
  </sheetData>
  <phoneticPr fontId="4"/>
  <conditionalFormatting sqref="D3:L3 M3:BB4 BC3:BK21 D4:M4 D5:BB5 M6:BB21 D6:L22">
    <cfRule type="containsText" dxfId="0" priority="2" operator="containsText" text="非開示">
      <formula>NOT(ISERROR(SEARCH("非開示",D3)))</formula>
    </cfRule>
  </conditionalFormatting>
  <pageMargins left="0.11811023622047245" right="0.11811023622047245" top="0.74803149606299213" bottom="0.74803149606299213" header="0.31496062992125984" footer="0.31496062992125984"/>
  <pageSetup paperSize="9" scale="9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日本語</vt:lpstr>
      <vt:lpstr>English (language)</vt:lpstr>
      <vt:lpstr>'English (language)'!Print_Area</vt:lpstr>
      <vt:lpstr>日本語!Print_Area</vt:lpstr>
      <vt:lpstr>日本語!Print_Titles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脇山 貴洋</dc:creator>
  <cp:keywords/>
  <dc:description/>
  <cp:lastModifiedBy>脇山 貴洋</cp:lastModifiedBy>
  <cp:revision/>
  <cp:lastPrinted>2025-09-24T04:43:03Z</cp:lastPrinted>
  <dcterms:created xsi:type="dcterms:W3CDTF">2023-08-14T05:00:51Z</dcterms:created>
  <dcterms:modified xsi:type="dcterms:W3CDTF">2025-09-24T04:43:25Z</dcterms:modified>
  <cp:category/>
  <cp:contentStatus/>
</cp:coreProperties>
</file>